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HP\Nextcloud\CLIENTS 2022\Hungry Minds\FINAL\"/>
    </mc:Choice>
  </mc:AlternateContent>
  <xr:revisionPtr revIDLastSave="0" documentId="13_ncr:1_{12135A5A-1913-4E76-8308-4B7C64546F61}" xr6:coauthVersionLast="47" xr6:coauthVersionMax="47" xr10:uidLastSave="{00000000-0000-0000-0000-000000000000}"/>
  <bookViews>
    <workbookView xWindow="-110" yWindow="-110" windowWidth="19420" windowHeight="10300" tabRatio="433" xr2:uid="{00000000-000D-0000-FFFF-FFFF00000000}"/>
  </bookViews>
  <sheets>
    <sheet name="OUI - PRESSE ADMISE" sheetId="3" r:id="rId1"/>
    <sheet name="Presse non admise" sheetId="1" r:id="rId2"/>
  </sheets>
  <definedNames>
    <definedName name="_xlnm._FilterDatabase" localSheetId="0" hidden="1">'OUI - PRESSE ADMISE'!$A$1:$AZ$52</definedName>
    <definedName name="_xlnm._FilterDatabase" localSheetId="1" hidden="1">'Presse non admise'!$A$1:$D$79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<sst xmlns="http://schemas.openxmlformats.org/spreadsheetml/2006/main" count="1309" uniqueCount="822">
  <si>
    <t>ID</t>
  </si>
  <si>
    <t>Nom</t>
  </si>
  <si>
    <t>Type</t>
  </si>
  <si>
    <t>Commune</t>
  </si>
  <si>
    <t>Zone de police</t>
  </si>
  <si>
    <t>Intercommunale</t>
  </si>
  <si>
    <t>Site web</t>
  </si>
  <si>
    <t>Contact - Nom</t>
  </si>
  <si>
    <t>Contact - Fonction</t>
  </si>
  <si>
    <t>Contact - Téléphone</t>
  </si>
  <si>
    <t>Contact - Email</t>
  </si>
  <si>
    <t>[Projet] Nombre d'actions</t>
  </si>
  <si>
    <t>[Projet] Action 1 - Nom</t>
  </si>
  <si>
    <t>[Projet] Action 1 - Partenaires</t>
  </si>
  <si>
    <t>[Projet] Action 1 - Axe</t>
  </si>
  <si>
    <t>[Projet] Action 1 - Description</t>
  </si>
  <si>
    <t>[Projet] Action 2 - Nom</t>
  </si>
  <si>
    <t>[Projet] Action 2 - Partenaires</t>
  </si>
  <si>
    <t>[Projet] Action 2 - Axe</t>
  </si>
  <si>
    <t>[Projet] Action 2 - Description</t>
  </si>
  <si>
    <t>[Projet] Action 3 - Nom</t>
  </si>
  <si>
    <t>[Projet] Action 3 - Partenaires</t>
  </si>
  <si>
    <t>[Projet] Action 3 - Axe</t>
  </si>
  <si>
    <t>[Projet] Action 3 - Description</t>
  </si>
  <si>
    <t>[Projet] Action 4 - Nom</t>
  </si>
  <si>
    <t>[Projet] Action 4 - Partenaires</t>
  </si>
  <si>
    <t>[Projet] Action 4 - Axe</t>
  </si>
  <si>
    <t>[Projet] Action 4 - Description</t>
  </si>
  <si>
    <t>[Projet] Action 5 - Nom</t>
  </si>
  <si>
    <t>[Projet] Action 5 - Partenaires</t>
  </si>
  <si>
    <t>[Projet] Action 5 - Axe</t>
  </si>
  <si>
    <t>[Projet] Action 5 - Description</t>
  </si>
  <si>
    <t>[Projet] Action 6 - Nom</t>
  </si>
  <si>
    <t>[Projet] Action 6 - Partenaires</t>
  </si>
  <si>
    <t>[Projet] Action 6 - Axe</t>
  </si>
  <si>
    <t>[Projet] Action 6 - Description</t>
  </si>
  <si>
    <t>[Projet] Action 7 - Nom</t>
  </si>
  <si>
    <t>[Projet] Action 7 - Partenaires</t>
  </si>
  <si>
    <t>[Projet] Action 7 - Axe</t>
  </si>
  <si>
    <t>[Projet] Action 7 - Description</t>
  </si>
  <si>
    <t>[Projet] Action 8 - Nom</t>
  </si>
  <si>
    <t>[Projet] Action 8 - Partenaires</t>
  </si>
  <si>
    <t>[Projet] Action 8 - Axe</t>
  </si>
  <si>
    <t>[Projet] Action 8 - Description</t>
  </si>
  <si>
    <t>[Projet] Action 9 - Nom</t>
  </si>
  <si>
    <t>[Projet] Action 9 - Partenaires</t>
  </si>
  <si>
    <t>[Projet] Action 9 - Axe</t>
  </si>
  <si>
    <t>[Projet] Action 9 - Description</t>
  </si>
  <si>
    <t>[Projet] Action 10 - Nom</t>
  </si>
  <si>
    <t>[Projet] Action 10 - Partenaires</t>
  </si>
  <si>
    <t>[Projet] Action 10 - Axe</t>
  </si>
  <si>
    <t>[Projet] Action 10 - Description</t>
  </si>
  <si>
    <t>Administration communale d'Aiseau-Presles</t>
  </si>
  <si>
    <t>Aiseau-Presles</t>
  </si>
  <si>
    <t>Répression</t>
  </si>
  <si>
    <t>Sensibilisation</t>
  </si>
  <si>
    <t>Administration communale d'Amay</t>
  </si>
  <si>
    <t>Amay</t>
  </si>
  <si>
    <t>https://www.amay.be</t>
  </si>
  <si>
    <t>LIENARD Cédric</t>
  </si>
  <si>
    <t>Agent constatateur environnemental</t>
  </si>
  <si>
    <t>085310542</t>
  </si>
  <si>
    <t>cedric.lienard@amay.be</t>
  </si>
  <si>
    <t>Sensibilisation des fumeurs</t>
  </si>
  <si>
    <t>ouvriers communaux</t>
  </si>
  <si>
    <t>Aux abords des commerces, présence des agents constatateurs (avec éventuellement des ouvriers du service environnement), sensibilisation à la pollution des eaux par les jets de mégots et distribution de cendriers de poche.</t>
  </si>
  <si>
    <t>Sensibilisation des propriétaires de chiens</t>
  </si>
  <si>
    <t>Aux abords des parcs communaux, dans le centre et lors d'une tournée du site de la Gravière, sensibilisation des propriétaires de chiens au ramassage des déjections de leur animal avec la distribution de distributeurs de sacs à déjections canines.</t>
  </si>
  <si>
    <t>Sensibilisation des conducteurs</t>
  </si>
  <si>
    <t>A l'entrée du recyparc et/ou des écoles, sensibilisation des conducteurs au jet de déchets avec distribution de poubelles de voiture.</t>
  </si>
  <si>
    <t>Opération "coup de poing" aux sites de bulles à verre</t>
  </si>
  <si>
    <t>Surveillance accrue de sites de bulles à verre particulièrement souillés pour surprendre les inciviques en flagrant délit.</t>
  </si>
  <si>
    <t>Opération faux PV</t>
  </si>
  <si>
    <t>enseignants</t>
  </si>
  <si>
    <t>Éducation</t>
  </si>
  <si>
    <t>Aller à la rencontre des élèves dans plusieurs écoles communales afin de leur expliquer le rôle d'agent constatateur et gardien de la paix et l'importance du respect de la propreté de leur environnement. Leur proposer de se mettre à notre place et de jouer le rôle d'apprentis agents constatateurs avec des "faux PV".</t>
  </si>
  <si>
    <t>Article d'information et communication via les réseaux sociaux</t>
  </si>
  <si>
    <t>service communication</t>
  </si>
  <si>
    <t>Communication</t>
  </si>
  <si>
    <t>Info sur la participation de notre commune au "Marathon de la Propreté" via un article sur le site communal, l'application et les réseaux sociaux.</t>
  </si>
  <si>
    <t>ANHEE</t>
  </si>
  <si>
    <t>Anhée</t>
  </si>
  <si>
    <t>www.anhee.be</t>
  </si>
  <si>
    <t>Windeshausen Françoise</t>
  </si>
  <si>
    <t>Éco-conseiller</t>
  </si>
  <si>
    <t>082698620</t>
  </si>
  <si>
    <t>environnement@anhee.be</t>
  </si>
  <si>
    <t>Sensibilisation des parents - conducteurs</t>
  </si>
  <si>
    <t>Ecoles communales</t>
  </si>
  <si>
    <t>Un instituteur, travaillant dans plusieurs établissements scolaires de la commune d'Anhée, et impliqué pour l'organisation des opérations de nettoyage BE WAPP, le long des bords de routes, avec les élèves, souhaite attirer l'attention de certains parents qui ont des comportements inciviques.  En effet, les enfants ont raconté que leurs propres parents jettent, par la fenêtre, divers types de déchets.
L'action mise en place, en septembre prochain, consiste a renforcer la sensibilisation des enfants mais aussi et surtout a sensibiliser les parents et les conducteurs, à l'utilisation de sacs poubelles quand on est en voiture.
Différentes facettes seront abordées en classe pour faire prendre conscience des conséquences suite aux comportements inciviques.
Cette action se fera sur plusieurs jours suivant l'horaire des écoles primaires d'Anhée.
Cette action sera évaluée avec l'aide des élèves lors de la prochaine campagne de BEWAPP en mars 2025 (utilisation régulière et fréquente des poubelles de voiture par la famille, nombre de vidange de la poubelle etc).</t>
  </si>
  <si>
    <t>Sensibilisation des fumeurs devant les entrées des écoles</t>
  </si>
  <si>
    <t>Il y a plusieurs années, l'école communale d'Anhée a voulu sensibiliser les parents aux dépôts de mégots de cigarettes devant l'école.  Deux photos ont été placées devant l'école.  La 1ere photo montrant l'entrée de l'école avec les nombreux mégots laissés par les parents lorsqu'ils attendent les enfants et la seconde après un nettoyage de l'entrée.
L'opération a été efficace plusieurs semaines.
L'idée est de reproduire cette opération dans plusieurs implantations de la commune et de distribuer des cendriers de poche dès qu'un parent se met à fumer.
Une piste de l'évolution de cette action sera de mesurer l'efficacité de l'action dans le temps et de vérifier si les personnes qui fument utilisent les cendriers de poche offerts.</t>
  </si>
  <si>
    <t>Sensibilisation aux propriétaires de chien</t>
  </si>
  <si>
    <t>Service technique communal</t>
  </si>
  <si>
    <t>La commune d'Anhée a distribuée il y a quelques années des sacs pour déjections canines grâce à la collaboration d'un partenaire privé.  Cette opération a remporté un certain succès.
Aussi, la commune souhaite placer des distributeurs de sacs à déjections canines notamment dans le nouveau parc paysager et récréatif d'Anhée, en cours de chantier.
Avant de placer un tel distributeur, la commune souhaite voir comment les propriétaires de chiens font actuellement.  Les équipes de cantonniers chargés de l'entretien des poubelles, de certains espaces verts sont souvent confrontés a devoir ramasser les déjections canines.  Ces équipes qui sont au contact au quotidien avec les citoyens pourront proposer une alternative aux propriétaires de chiens avec les distributeurs de sacs à déjections canines.</t>
  </si>
  <si>
    <t>Ville d'Ans</t>
  </si>
  <si>
    <t>Ans</t>
  </si>
  <si>
    <t>https://www.ans-ville.be/</t>
  </si>
  <si>
    <t>Noël Florence</t>
  </si>
  <si>
    <t>Autre</t>
  </si>
  <si>
    <t>042477224</t>
  </si>
  <si>
    <t>florence.noel@ans-ville.be</t>
  </si>
  <si>
    <t>Touche pas à mon champs</t>
  </si>
  <si>
    <t>ACE, service technique travaux, photographe communal</t>
  </si>
  <si>
    <t>Les ACE iront dans les chemins remembrement afin de fouiller les dépôts clandestin. Un ramassage sera effectué par le service technique des travaux avec une camionnette et éventuellement. Le photographe de la ville accompagnera les ACE pour faire un reportage à diffuser sur les divers canaux de communication. La mise en place de panneau de sensibilisation pourra être prévue par la suite.</t>
  </si>
  <si>
    <t>Micro trottoir - qui sont les ACE ?</t>
  </si>
  <si>
    <t>ACE, service de communication</t>
  </si>
  <si>
    <t>Les ACE iront à la rencontre des citoyens dans la rue ou dans les lieux publics pour les faire connaitre s'ils ne les connaissent pas. Une distribution de matériel de sensibilisation sera prévue.</t>
  </si>
  <si>
    <t>Point noir</t>
  </si>
  <si>
    <t>ACE, police et service technique</t>
  </si>
  <si>
    <t>Une action visible par tous les citoyens sera menée en collaboration avec la police. Il y aura des fouilles et la rédaction de PV.</t>
  </si>
  <si>
    <t>Anthisnes</t>
  </si>
  <si>
    <t>www.anthisnes.be</t>
  </si>
  <si>
    <t>Pirlet Elise</t>
  </si>
  <si>
    <t>043839991</t>
  </si>
  <si>
    <t>elise.pirlet@anthisnes.be</t>
  </si>
  <si>
    <t>sensibilisation à la propreté publique</t>
  </si>
  <si>
    <t>mise à disposition de matériel et balade dans la nature pour sensibiliser les plus jeunes à la propreté publique</t>
  </si>
  <si>
    <t>Distribution de matériel</t>
  </si>
  <si>
    <t>Mise à disposition de matériel et de documentations (au guichet population) pour sensibiliser la population à la propreté publique.</t>
  </si>
  <si>
    <t>communication</t>
  </si>
  <si>
    <t>Promotion de la semaine du marathon de la propreté sur l'application mobile de la commune, le site internet et affichage. Aide à l'inscription.</t>
  </si>
  <si>
    <t>Commune d'Aubange</t>
  </si>
  <si>
    <t>Aubange</t>
  </si>
  <si>
    <t>https://www.aubange.be</t>
  </si>
  <si>
    <t>GOIRE Valentin</t>
  </si>
  <si>
    <t>Médiateur</t>
  </si>
  <si>
    <t>063/38.12.73</t>
  </si>
  <si>
    <t>mediation@aubange.be</t>
  </si>
  <si>
    <t>Constatation</t>
  </si>
  <si>
    <t>Des constatations seront opérées sur le terrain, comme à l'accoutumée, à la recherche d'auteurs d'infraction.</t>
  </si>
  <si>
    <t>Distribution de gadget de sensibilisation</t>
  </si>
  <si>
    <t>Une distribution des cendriers de poches, des poubelles de voitures et des distributeurs de sacs pour les déjections canines sera effectuée par le gardien de la paix.</t>
  </si>
  <si>
    <t>Administration communale d'Aubel</t>
  </si>
  <si>
    <t>Aubel</t>
  </si>
  <si>
    <t>Commune d'Awans</t>
  </si>
  <si>
    <t>Awans</t>
  </si>
  <si>
    <t>Administration Communale d\'Aywaille</t>
  </si>
  <si>
    <t>Aywaille</t>
  </si>
  <si>
    <t>Thielen</t>
  </si>
  <si>
    <t>042/67.64.74</t>
  </si>
  <si>
    <t>caroline.thielen@aywaille.be</t>
  </si>
  <si>
    <t>Marathon de la Propreté</t>
  </si>
  <si>
    <t>communication sur le site et le facebook .</t>
  </si>
  <si>
    <t>Commune de Bassenge</t>
  </si>
  <si>
    <t>Bassenge</t>
  </si>
  <si>
    <t>Distribution de cendriers de poche</t>
  </si>
  <si>
    <t>Champs et pâturages plus propres</t>
  </si>
  <si>
    <t>Bastogne</t>
  </si>
  <si>
    <t>Commune de Beauvechain</t>
  </si>
  <si>
    <t>Beauvechain</t>
  </si>
  <si>
    <t>Berloz</t>
  </si>
  <si>
    <t>A.C. Bernissart</t>
  </si>
  <si>
    <t>Bernissart</t>
  </si>
  <si>
    <t>Police</t>
  </si>
  <si>
    <t>CPAS DE BERNISSART</t>
  </si>
  <si>
    <t>Administration communale de Bertrix</t>
  </si>
  <si>
    <t>Bertrix</t>
  </si>
  <si>
    <t>Agent constatateur</t>
  </si>
  <si>
    <t>Administration communale de Bièvre</t>
  </si>
  <si>
    <t>Bièvre</t>
  </si>
  <si>
    <t>Ville de Binche</t>
  </si>
  <si>
    <t>Binche</t>
  </si>
  <si>
    <t>Marjorie</t>
  </si>
  <si>
    <t>064/230.604</t>
  </si>
  <si>
    <t>marjorie.dudome@binche.be</t>
  </si>
  <si>
    <t>Containers/bulles et autres contenants</t>
  </si>
  <si>
    <t>"Lutte contre la malpropreté dans les conteneurs/contenants/bulles"
Les containers présents dans les cimetières, Initialement prévus à recueillir les déchets résultants de l’entretien des tombes, font souvent l’objet de dépôts sauvages.
De même, les bulles à verres, bulles à vêtements et point d’apport volontaires le sont tout autant.
C’est pourquoi le lundi 16 septembre sera une journée dédiée à la fouille de ces lieux problématiques.
A cette action, nous ajouterons pour tout dépôt fouillé le kit rubalise fourni par l’asbl be wapp.</t>
  </si>
  <si>
    <t>Actions avec les écoles</t>
  </si>
  <si>
    <t>Nous sortirons avec les enfants de l’école du centre de leval sur le marché hebdomadaire de Leval afin de mener une action faux-pv. Les enfants, se transformeront en agent constatateur le temps de cette matinée et dresseront de faux procès-verbaux à l’attention des personnes qui commettent des infractions environnementales. Si, peu de personnes commettent des infractions, ils distribueront aussi des cendriers portables et des sacs pour déjections canines en sensibilisant les citoyens.</t>
  </si>
  <si>
    <t>Lutte contre les dépôts</t>
  </si>
  <si>
    <t>Action « rubalise » et pose de panneaux : Après la fouille de dépôt, les agents placeront de la rubalise sur laquelle est indiquée « stop » afin de bien démontrer tant notre passage, que notre désaccord quant à ce geste.</t>
  </si>
  <si>
    <t>Lutte contre les déjections canines</t>
  </si>
  <si>
    <t>Journée de lutte dédiée aux déjections canines
En vue de poursuivre le travail mené sur cette thématique, des patrouilles à horaire décalé seront réalisées, avec la collaboration de l’agent de quartier sur l’entité de Binche-Centre.
A la suite de ces patrouilles, nous poursuivrons par une distribution de flyers et de porte-clés dans les commerces, établissements HORECA, vétérinaires, …
Nous poursuivrons cette distribution, par à nouveau, des patrouilles orientées déjections dans les parcs et autres lieux problématiques.</t>
  </si>
  <si>
    <t>Lutte contre les mégots</t>
  </si>
  <si>
    <t>Journée de lutte contre les mégots :
- Présence de nos agents aux divers feux tricolores de l'entité, principalement au feu tricolore "du baladin" ainsi que celui du croisement "Avenue Wanderpepen/Rue de Merbes" ou encore le feu tricolore à hauteur de la Rue de Bruxelles.
- Présence de nos agents aux abords des établissements scolaires en fin de journée afin lutter contre le jet de mégots de la part de parents qui attendent leurs enfants dans leur voiture ( ex : devant le Collège - Haut de la Rue de Robiano)
- Présence de nos agents en centre-ville  toujours en vue de verbaliser un maximum de personnes pour des faits de jets de mégots.
- Sensibilisation des commerçants et des établissement Horeca en distribuant des cendriers portables.</t>
  </si>
  <si>
    <t>Administration Communale de Braives</t>
  </si>
  <si>
    <t>Braives</t>
  </si>
  <si>
    <t>https://www.braives.be/</t>
  </si>
  <si>
    <t>Marie Tournay</t>
  </si>
  <si>
    <t>019696226</t>
  </si>
  <si>
    <t>marie.tournay@braives.be</t>
  </si>
  <si>
    <t>Nettoyage des zones vertes</t>
  </si>
  <si>
    <t>Ambassadeurs propretés</t>
  </si>
  <si>
    <t>Organisation d'un nettoyage des zones vertes (petit bois, bassin d'orage etc) à l'aide des Ambassadeurs propretés</t>
  </si>
  <si>
    <t>Installation des poubelles + réparation des nasses à canettes</t>
  </si>
  <si>
    <t>Ouvriers communaux</t>
  </si>
  <si>
    <t>Suite à un subside reçu pour l'installation de poubelles à ilots de tri, nous souhaitons que les ouvriers les installent durant cette semaine de la propreté 
Egalement réparer les nasses à canettes pour cette semaine de la propreté 
Sans oublier de communiquer ces deux infos sur les réseaux sociaux</t>
  </si>
  <si>
    <t>Distribution de cendriers de poches à la sortie des écoles</t>
  </si>
  <si>
    <t>Ecoles Communales</t>
  </si>
  <si>
    <t>Afin de sensibiliser les parents fumeurs qui attendent les enfants à la sortie des cours, l'Agent Constatateur distribuera des cendriers de poches sur place 
Ils seront également disponibles à l'accueil (en plus de sacs à crotte et poubelles de voiture)</t>
  </si>
  <si>
    <t>Distribution de sacs à collation des les écoles</t>
  </si>
  <si>
    <t>Action zéro déchet: nous distribuerons des sacs à collation en tissus dans les écoles afin de sensibiliser les élèves</t>
  </si>
  <si>
    <t>Service Communication</t>
  </si>
  <si>
    <t>Une publication/par jour sur le facebook de la Commune, en lien avec la propreté sur notre territoire</t>
  </si>
  <si>
    <t>Renforcement de la lutte contre les dépots sauvages</t>
  </si>
  <si>
    <t>Service ouvriers</t>
  </si>
  <si>
    <t>Burdinne</t>
  </si>
  <si>
    <t>burdinne.be</t>
  </si>
  <si>
    <t>Laury cusich</t>
  </si>
  <si>
    <t>085519714</t>
  </si>
  <si>
    <t>agentconstatateur@burdinne.be</t>
  </si>
  <si>
    <t>Affichage</t>
  </si>
  <si>
    <t>Intradel</t>
  </si>
  <si>
    <t>Nous allons procéder au placement d'affiches proposées par Intradel aux sites des bulles à verre.</t>
  </si>
  <si>
    <t>Ville de Charleroi</t>
  </si>
  <si>
    <t>Charleroi</t>
  </si>
  <si>
    <t>Nemeghaire Cédric</t>
  </si>
  <si>
    <t>071/861948</t>
  </si>
  <si>
    <t>cedric.nemeghaire@charleroi.be</t>
  </si>
  <si>
    <t>Lutte contre les dépôt sauvages</t>
  </si>
  <si>
    <t>Tibi Et Police</t>
  </si>
  <si>
    <t>Visibilité des effectifs pdt un parcours déterminé - agents constatateurs ville et tibi + présence police 
Fouille et visibilité des moyens utilisés (sacs rouges avec mention de sanction, rubalise et panneaux pour délimiter les endroits de dépôts et viser la conscientisation des citoyens) + communiqué de presse</t>
  </si>
  <si>
    <t>1 opération dans différents parcs de Charleroi par les GDLP-C/AC pour lutter contre les incivilités suivantes : déjections, nourrissage pigeons, jet mégot, déchet…</t>
  </si>
  <si>
    <t>ville de Châtelet</t>
  </si>
  <si>
    <t>Châtelet</t>
  </si>
  <si>
    <t>www.chatelet.be</t>
  </si>
  <si>
    <t>Salamone Aurelia</t>
  </si>
  <si>
    <t>071244702</t>
  </si>
  <si>
    <t>aurelia.salamone@chatelet.be</t>
  </si>
  <si>
    <t>Action Choc</t>
  </si>
  <si>
    <t>Service Environnement</t>
  </si>
  <si>
    <t>Les AC réaliseront un ramassage de tous les dépôts de l'entité durant 2 jours et les rassembleront à un endroit pour en faire une action visible et interpellante pour les citoyens</t>
  </si>
  <si>
    <t>Affichage lieux accessibles au public</t>
  </si>
  <si>
    <t>Asbl Châtelet Centre-Ville</t>
  </si>
  <si>
    <t>Les agents placarderont des affiches dans les lieux accessibles au public quelques jours avant la semaine marathon et les lundi et mardi</t>
  </si>
  <si>
    <t>Séance info en primaire</t>
  </si>
  <si>
    <t>directions scolaires - Service Environnement</t>
  </si>
  <si>
    <t>Les AC organiseront des séances d'info dans les écoles et se rendront sur le terrain avec les élèves pour rédiger de faux PV</t>
  </si>
  <si>
    <t>Point presse</t>
  </si>
  <si>
    <t>Chargé de communiation</t>
  </si>
  <si>
    <t>Les actions seront communiquées sur les réseaux sociaux et le Chargé de communication réalisera un dossier de presse pour les convier à venir sur place.</t>
  </si>
  <si>
    <t>Ville de Chiny</t>
  </si>
  <si>
    <t>Chiny</t>
  </si>
  <si>
    <t>www.chiny.be</t>
  </si>
  <si>
    <t>Laurent Céline</t>
  </si>
  <si>
    <t>061/325322</t>
  </si>
  <si>
    <t>coordinateur.pollec@chiny.be</t>
  </si>
  <si>
    <t>Stand gestion et tri des déchets</t>
  </si>
  <si>
    <t>Lors d'un évènement de la commune (8septembre), un stand sera tenu avec des photos de dépôts de déchets clandestins, le compte rendu des actions de ramassage, le coût de la gestion des déchets, le pourcentage encore mal trié.</t>
  </si>
  <si>
    <t>Commune de Colfontaine</t>
  </si>
  <si>
    <t>Colfontaine</t>
  </si>
  <si>
    <t>ACE Comines-Warneton</t>
  </si>
  <si>
    <t>Comines-Warneton</t>
  </si>
  <si>
    <t>Commune de Courcelles</t>
  </si>
  <si>
    <t>Courcelles</t>
  </si>
  <si>
    <t>Couvin</t>
  </si>
  <si>
    <t>Commune de Crisnée</t>
  </si>
  <si>
    <t>Crisnée</t>
  </si>
  <si>
    <t>Commune de Dalhem</t>
  </si>
  <si>
    <t>Dalhem</t>
  </si>
  <si>
    <t>ville de Dinant</t>
  </si>
  <si>
    <t>Dinant</t>
  </si>
  <si>
    <t>Commune de Dison</t>
  </si>
  <si>
    <t>Dison</t>
  </si>
  <si>
    <t>Dour</t>
  </si>
  <si>
    <t>www.communedour.be</t>
  </si>
  <si>
    <t>Colmant Dominique</t>
  </si>
  <si>
    <t>065761864</t>
  </si>
  <si>
    <t>dominique.colmant@communedour.be</t>
  </si>
  <si>
    <t>Surveillance des points noirs</t>
  </si>
  <si>
    <t>Zone de Police des Hauts-Pays</t>
  </si>
  <si>
    <t>Fouille systématique des dépôts et placement de caméras mobiles au niveau des points noirs.</t>
  </si>
  <si>
    <t>Dour Centre Ville, Plan de Cohésion Sociale</t>
  </si>
  <si>
    <t>Distribution de distributeurs de sachets pour déjections canines</t>
  </si>
  <si>
    <t>Communication autour du Marathon de la propreté</t>
  </si>
  <si>
    <t>Communication via les réseaux sociaux.</t>
  </si>
  <si>
    <t>Durbuy</t>
  </si>
  <si>
    <t>Ecaussinnes</t>
  </si>
  <si>
    <t>www.ecaussinnes.be</t>
  </si>
  <si>
    <t>Vandervelde Catherine</t>
  </si>
  <si>
    <t>0471/844499</t>
  </si>
  <si>
    <t>gardien.paix@ecaussinnes.be</t>
  </si>
  <si>
    <t>Action dépôt clandestin</t>
  </si>
  <si>
    <t>Equipe propreté</t>
  </si>
  <si>
    <t>1) Rubalise autour des DC et poubelles publiques ou bulles à verre. Placement des panneaux "enquête en cours".
2) Installation d'une caméra en prêt pour 1 mois aux points noirs (2 points désignés).</t>
  </si>
  <si>
    <t>Mon chien ma responsabilité</t>
  </si>
  <si>
    <t>1) Tag pochoir "les trottoirs ne sont pas des crottoirs" sur sol aux endroits où il y a des déjections canines. 
2) Installation des panneaux "mon chien ma responsabilité".</t>
  </si>
  <si>
    <t>Action multiple</t>
  </si>
  <si>
    <t>Stand au marché hebdomadaire avec les affiches de sensibilisation bewapp, le matériel bewapp, campagne ECAU-civisme.</t>
  </si>
  <si>
    <t>Ici commence la sennette / zéro mégot</t>
  </si>
  <si>
    <t>tags pochoir aux avaloirs et endroits ou il y a des mégots par terre. 
"ici commence la Sennette"
"ceci n'est pas un cendrier"</t>
  </si>
  <si>
    <t>Déchets sauvages</t>
  </si>
  <si>
    <t>Equipe propreté et écoles</t>
  </si>
  <si>
    <t>Animation, sensibilisation sur les déchets auprès d' élèves</t>
  </si>
  <si>
    <t>Commune d'Engis</t>
  </si>
  <si>
    <t>Engis</t>
  </si>
  <si>
    <t>Commune d'Erezée</t>
  </si>
  <si>
    <t>Erezée</t>
  </si>
  <si>
    <t>https://www.erezee.be/</t>
  </si>
  <si>
    <t>Diego Costales</t>
  </si>
  <si>
    <t>086320922</t>
  </si>
  <si>
    <t>diego.costales@erezee.be</t>
  </si>
  <si>
    <t>Tournée écoles</t>
  </si>
  <si>
    <t>Passage dans les écoles de la commune afin de sensibiliser</t>
  </si>
  <si>
    <t>Tournée citoyenne</t>
  </si>
  <si>
    <t>Passage avec arrêt aux endroits drainant du public, centre sportif, spar, devant les écoles. Le tout afin de sensibiliser les adultes.</t>
  </si>
  <si>
    <t>Répression des infractions constatées le jeudi et vendredi et si besoin les autres jours.</t>
  </si>
  <si>
    <t>Estaimpuis</t>
  </si>
  <si>
    <t>https://www.estaimpuis.be/</t>
  </si>
  <si>
    <t>Marie-Cécile Ludovic</t>
  </si>
  <si>
    <t>0472605611</t>
  </si>
  <si>
    <t>mc.ludovic@estaimpuis.be</t>
  </si>
  <si>
    <t>Points noirs</t>
  </si>
  <si>
    <t>police de proximité</t>
  </si>
  <si>
    <t>Ronde régulière avec la police autour des points noirs de l'entité (no mans' land connus pour les dépôts sauvages: voiries agricoles longeant l'autoroute, le chemin de fer; zoning industriel/commercial, bulles à vêtements, ...)</t>
  </si>
  <si>
    <t>Sensibilisation déjections canines</t>
  </si>
  <si>
    <t>police</t>
  </si>
  <si>
    <t>Présence autour des sentiers et lieux connus pour l'abandon de déjections canines et distribution des sachets bewapp.</t>
  </si>
  <si>
    <t>Sensibilisation jets de mégots</t>
  </si>
  <si>
    <t>Présence autour des écoles primaires de l'entité afin de sensibiliser les parents d'élèves au jet de mégots.
Distribution de cendriers de poche et information concernant le projet de loi visant à interdire de fumer dans un rayon de 10 mètres autours des écoles, crèches... et ce à partir du 01/01/2025</t>
  </si>
  <si>
    <t>Sensibilisation et animation mégots CEME</t>
  </si>
  <si>
    <t>Contrat Rivière Escaut-Lys; Ici commence la mer (SPW)</t>
  </si>
  <si>
    <t>En raison d'un agenda chargé et du peu d'effectif, l'action se déroulera  les 9 et 10 septembre et les 03 et 04 octobre. Elle visera à sensibiliser les 5 classes de 25 élèves de 1ère secondaire aux jets de mégots et de déchets qui se retrouvent ensuite dans les réseaux d'eau (ruisseau, mer, station d'épuration... (parcours de l'eau, égou/avaloir, incidence sur l'environnement et la faune...). Les 03 et 04 octobre: réalisation d'affiches, de sloggans de pochoirs dans le cadre de la campagne ici commence la mer.</t>
  </si>
  <si>
    <t>Service urbanisme et environnement</t>
  </si>
  <si>
    <t>Eupen</t>
  </si>
  <si>
    <t>Fernelmont</t>
  </si>
  <si>
    <t>www.fernelmont.be</t>
  </si>
  <si>
    <t>Rouchet Olivier</t>
  </si>
  <si>
    <t>0478/79 50 55</t>
  </si>
  <si>
    <t>olivier.rouchet@fernelmont.be</t>
  </si>
  <si>
    <t>Sensibilisation auprès des citoyens</t>
  </si>
  <si>
    <t>Magasin grande surface de la commune</t>
  </si>
  <si>
    <t>Sensibilisation auprès des citoyens par la distribution de sacs poubelles de voiture, cendriers de poche, ramasse crotte sur le parking de l'AD Delhaize.</t>
  </si>
  <si>
    <t>Magasins de la Commune</t>
  </si>
  <si>
    <t>Mise à disposition de sacs poubelles de voiture, cendriers de poche et ramasse crotte dans les magasins, à distribuer aux clients.</t>
  </si>
  <si>
    <t>Commune de Ferrières</t>
  </si>
  <si>
    <t>Ferrières</t>
  </si>
  <si>
    <t>Delphine Graindorge</t>
  </si>
  <si>
    <t>0473850359</t>
  </si>
  <si>
    <t>delphine.graindorge@ferrieres.be</t>
  </si>
  <si>
    <t>L'Information permet d'éviter les Infractions!</t>
  </si>
  <si>
    <t>Recyparc, Office du Tourisme, ASBL du territoire communal</t>
  </si>
  <si>
    <t>Présence de l'agent constatateur au niveau du Recyparc, collaboration avec l'office du tourisme et les ASBL du territoire communale (marche ADEPS, Fancyfair scolaire.</t>
  </si>
  <si>
    <t>Visibilité / Efficacité</t>
  </si>
  <si>
    <t>Service communication communal, info-Ferrières, commerçants.</t>
  </si>
  <si>
    <t>Diffusion sur tous nos réseaux de communication, et nos commerces locaux.</t>
  </si>
  <si>
    <t>Après la présentation du métier d'Agent Constatateur, passons à l'action!</t>
  </si>
  <si>
    <t>Enseignants et directions des écoles communales.</t>
  </si>
  <si>
    <t>Présentation de mon métier dans les écoles aux classes P1 pour compléter ma présentation d'année en année aux élèves, en collaboration avec le maître de CPC. 
Activités menées au sein des différentes implantations.</t>
  </si>
  <si>
    <t>Fexhe-le-Haut-Clocher</t>
  </si>
  <si>
    <t>https://www.fexhe-le-haut-clocher.be/</t>
  </si>
  <si>
    <t>Malchair Sandrine</t>
  </si>
  <si>
    <t>0475383169</t>
  </si>
  <si>
    <t>malchairs@gmail.com</t>
  </si>
  <si>
    <t>Dépôts Sauvages</t>
  </si>
  <si>
    <t>Il s'agirait d'aller mettre les autocollants sur des supports le long des voiries sur l'ensemble du territoire de la commune.
Et nous souhaiterions également mettre des panneaux permanents aux entrées de la commune afin que tous les usagers soient au courant également. Mais cette action sera dans le prolongement de cette semaine du Marathon de la Propreté.</t>
  </si>
  <si>
    <t>Distribution du matériel aux citoyens</t>
  </si>
  <si>
    <t>En amont de cette semaine de Propreté, nous allons annoncer aux citoyens via divers canaux de communication que du matériel sera distribué dans le cadre de cette thématique.</t>
  </si>
  <si>
    <t>Activités ludiques à l'école</t>
  </si>
  <si>
    <t>Les instituteurs/institutrices des écoles du village</t>
  </si>
  <si>
    <t>Avec les jeux ludiques proposés pour le Marathon, en collaboration avec les écoles communales, nous sensibiliserons les enfants à la propreté en général.</t>
  </si>
  <si>
    <t>Publications du Marathon de la Propreté</t>
  </si>
  <si>
    <t>Nous allons faire de la communication en amont (le 03 et le 10 septembre) afin de prévenir les citoyens que la commune participera au Marathon de la propreté.
Postérieurement cette semaine, nous communiquerons également les actions mises en place lors de cette semaine de la propreté via le Bulletin d'Information communale, le site internet et le profil Facebook de la commune.</t>
  </si>
  <si>
    <t>Commune de Flémalle</t>
  </si>
  <si>
    <t>Flémalle</t>
  </si>
  <si>
    <t>Ville de Fontaine-l'Evêque</t>
  </si>
  <si>
    <t>Fontaine-l'Evêque</t>
  </si>
  <si>
    <t>https://www.villedefontaine.be</t>
  </si>
  <si>
    <t>Pierre Dussart</t>
  </si>
  <si>
    <t>0478701094</t>
  </si>
  <si>
    <t>pierre.dussart@villedefontaine.be</t>
  </si>
  <si>
    <t>Marché plus propre</t>
  </si>
  <si>
    <t>Se rendre sur le marché hebdomadaire de l'entité avec les élèves "apprentis constatateurs".
En profiter pour sensibiliser la population grâce aux cendriers de poches, sacs à déjections et poubelles de voiture (action 2).
Lors du parcours entre l'école (pas encore déterminée) et le site du marché, relever les infractions environnementales avec les enfants.
Au retour, rédiger un PV avec eux.</t>
  </si>
  <si>
    <t>Distribution du matériel et sensibilisation des citoyens, accompagné des enfants (action 1).</t>
  </si>
  <si>
    <t>Commune de Frameries</t>
  </si>
  <si>
    <t>Frameries</t>
  </si>
  <si>
    <t>Bienfait Antoine</t>
  </si>
  <si>
    <t>065/611325</t>
  </si>
  <si>
    <t>abienfait@frameries.be</t>
  </si>
  <si>
    <t>Poubelles publique</t>
  </si>
  <si>
    <t>Plice boraine</t>
  </si>
  <si>
    <t>En matinée : Focus poubelles publiques avec Service Environnement de la Police Boraine. 
Après-midi : Sensibilisation générale (goodies) +
Présences aux sorties des écoles (goodies)</t>
  </si>
  <si>
    <t>Papiers/cartons</t>
  </si>
  <si>
    <t>Surveillance des points noirs.
Focus container P/C avec Service police de Proximité (avertissement préalable 1ère semaine octobre + listing)</t>
  </si>
  <si>
    <t>Patrouille</t>
  </si>
  <si>
    <t>Service de police</t>
  </si>
  <si>
    <t>Patrouille dans l’entité (centre-ville, parcs, bulles à verre, etc.) et interpellation des contrevenants si flagrant délit + fouille des dépôts sauvages</t>
  </si>
  <si>
    <t>Matinée : Sensibilisation nouveau RGP obligation déjections canines
Après-midi : Sensibilisation générale (goodies) +
Présences aux sorties des écoles (goodies)</t>
  </si>
  <si>
    <t>Fouille</t>
  </si>
  <si>
    <t>Patrouille dans l’entité (centre-ville, parcs, bulles à verre, etc.) et interpellation des contrevenants si flagrant délit + fouille des dépôts sauvages en collaboration avec la police de Proximité</t>
  </si>
  <si>
    <t>Commune de Frasnes-lez-Anvaing</t>
  </si>
  <si>
    <t>Frasnes-lez-Anvaing</t>
  </si>
  <si>
    <t>Régie Des Quartiers Gembloux-Sombreffe ASBL</t>
  </si>
  <si>
    <t>Gembloux</t>
  </si>
  <si>
    <t>https://www.rq-gembloux-sombreffe.be/</t>
  </si>
  <si>
    <t>Denis Anne</t>
  </si>
  <si>
    <t>0474/470.163</t>
  </si>
  <si>
    <t>coordinationrdc5030@gmail.com</t>
  </si>
  <si>
    <t>BE WAPP - Sensibilisation</t>
  </si>
  <si>
    <t>Imagin'AMO</t>
  </si>
  <si>
    <t>Faire le tour des quartiers avec le matériel pour sensibiliser les jeunes à la pollution, aux déchets, à la planète et rendre propre tous les endroits sur notre passage.</t>
  </si>
  <si>
    <t>Ville de GEMBLOUX</t>
  </si>
  <si>
    <t>www.gembloux.be</t>
  </si>
  <si>
    <t>Julien LEGRAND</t>
  </si>
  <si>
    <t>081626340</t>
  </si>
  <si>
    <t>julien.legrand@gembloux.be</t>
  </si>
  <si>
    <t>Animations avec les écoles</t>
  </si>
  <si>
    <t>BeWAPP, BEP-Namur, Institut Technique Horticole, Ecoles de l'entité (à préciser), Contrat de Rivière Sambre</t>
  </si>
  <si>
    <t>un nettoyage de l'Orneau à Grand-Manil serait envisagé avec les étudiants de l'Institut Technique, idéalement le mercredi 18 matin pour se terminer sur l'examen des déchets retenus par le barrage aux OFNIS et son démontage par le CRSA
- les écoles auraient la possibilité d'entreprendre des opérations de ramassage de déchets dans leur quartier ou abords, aidés par le matériel prêté par le BEP et la Ville (pinces, gilets fluorescents, gants) et moyennant évacuation des sacs par le service Propreté.
La possibilité serait également laissée aux écoles des réseaux communaux et libres d'accueillir, à leur demande, un marquage "Ici commence la mer" dans leur cour de récréation (+ distribution d'autocollants) grâce au Contrat de Rivière Sambre</t>
  </si>
  <si>
    <t>Mobilisation du grand public</t>
  </si>
  <si>
    <t>BeWAPP, BEP-Namur, Contrat de Rivière Sambre</t>
  </si>
  <si>
    <t>- l'asbl Contrat de Rivière Sambre et Affluents (CRSA) a déjà confirmé qu'elle pourrait mettre à disposition le barrage retenant les déchets flottants du mercredi 11 au mercredi 18 septembre
- les citoyens et collectivités (comités de quartier, mouvements de jeunesse, club de sport, entreprise, ...) auraient la possibilité d'entreprendre des opérations de ramassage de déchets dans leur quartier ou abords, aidés par le matériel prêté par le BEP et la Ville (pinces, gilets fluorescents, gants) et moyennant évacuation des sacs par le service Propreté. Les ambassadeurs propreté ayant participé à la campagne d'octobre 2023 seraient recontactés pour réitérer leur participation
- la campagne "Ici commence la mer" du Contrat de Rivière Sambre serait rappelée par le marquage au pochoir du message de prévention au droit d'avaloirs par le Conseiller en Environnement et le responsable Propreté (Centre-Ville et centres villageois).</t>
  </si>
  <si>
    <t>Vérification de l'absence de cas de malpropreté</t>
  </si>
  <si>
    <t>Zone de Police Orneau-Mehaigne, Service Propreté Ville et Agent constatateur Ville</t>
  </si>
  <si>
    <t>- le service Propreté intensifierait le nettoyage des centres villageois et du centre-ville
- le flyer "entretien du trottoir" serait distribué par les cantonniers dans les rues problématiques
- l'agent constatateur centrerait ses missions sur le centre-ville pour y vérifier l'absence de dépôts sauvages (présenté comme ceci, formulation positive)</t>
  </si>
  <si>
    <t>Concours Grand public</t>
  </si>
  <si>
    <t>BEP-Namur</t>
  </si>
  <si>
    <t>Il est proposé d'organiser un concours pour stimuler la participation du grand public à ce marathon et lui donner une meilleure visibilité.
- les participants au concours doivent estimer le poids des déchets récoltés dans le cadre du Marathon de la propreté 2024.
- les 3 personnes ayant donné une réponse se rapprochant le plus du poids réel gagnent un conteneur à papier carton 140 l.
- pour valider son formulaire, le participant au concours est invité à joindre à celui-ci deux photos illustrant sa contribution au Marathon de la propreté 2024 et à l'effort collectif de nettoyage sur Gembloux : soit de sa devanture avant et après nettoyage/désherbage, soit de son opération de ramassage de déchets, l'un et l'autre devant se tenir à Gembloux du 13 au 22 septembre 2024. 
L'annonce du concours figure déjà dans les textes bouclés pour le bulletin communal du 26 aout 2024.</t>
  </si>
  <si>
    <t>Gerpinnes</t>
  </si>
  <si>
    <t>Fabrice Berwaer</t>
  </si>
  <si>
    <t>0483999057</t>
  </si>
  <si>
    <t>fberwaer@gerpinnes.be</t>
  </si>
  <si>
    <t>répression/sensibilisation dans les rues de l'entité</t>
  </si>
  <si>
    <t>Commune de Grâce-Hollogne</t>
  </si>
  <si>
    <t>Grâce-Hollogne</t>
  </si>
  <si>
    <t>Ham sur heure Nalinnes</t>
  </si>
  <si>
    <t>Ham-sur-Heure-Nalinnes</t>
  </si>
  <si>
    <t>sandrine.lejeune@hshn.be</t>
  </si>
  <si>
    <t>sandrine lejeune</t>
  </si>
  <si>
    <t>071229359</t>
  </si>
  <si>
    <t>dépôts sauvage</t>
  </si>
  <si>
    <t>ouvriers communaux, police</t>
  </si>
  <si>
    <t>commander le kit dépôts sauvage et aller sur les dépôts récurant de la commune</t>
  </si>
  <si>
    <t>halte aux déchets sur nos voiries et campagne</t>
  </si>
  <si>
    <t>comité environnement</t>
  </si>
  <si>
    <t>distribution au abord des écoles, et dans le parc de l administration, et aux commerçants , pendant la journée mobilité</t>
  </si>
  <si>
    <t>Ville de Hannut</t>
  </si>
  <si>
    <t>Hannut</t>
  </si>
  <si>
    <t>Administration Communale</t>
  </si>
  <si>
    <t>Hélécine</t>
  </si>
  <si>
    <t>helecine.be</t>
  </si>
  <si>
    <t>Michalak Slawomira</t>
  </si>
  <si>
    <t>019655023</t>
  </si>
  <si>
    <t>infraction@helecine.be</t>
  </si>
  <si>
    <t>Marathon de la Propreté à Hélécine</t>
  </si>
  <si>
    <t>commerces locaux</t>
  </si>
  <si>
    <t>Distribution du matériel à différents points sélectionnés, les plus fréquentés à Hélécine.</t>
  </si>
  <si>
    <t>Commune de Héron</t>
  </si>
  <si>
    <t>Héron</t>
  </si>
  <si>
    <t>Laury Cusich</t>
  </si>
  <si>
    <t>085270495</t>
  </si>
  <si>
    <t>agent.constatateur@heron.be</t>
  </si>
  <si>
    <t>partage de matériel</t>
  </si>
  <si>
    <t>distribution de cendrier à l'entrée du parc à conteneur de Couthuin.</t>
  </si>
  <si>
    <t>HONNELLES</t>
  </si>
  <si>
    <t>Honnelles</t>
  </si>
  <si>
    <t>www.honnelles.be</t>
  </si>
  <si>
    <t>Mainil Isabelle</t>
  </si>
  <si>
    <t>065/52.94.55</t>
  </si>
  <si>
    <t>isabelle.mainil@honnelles.be</t>
  </si>
  <si>
    <t>Pose de caméras à proximités des zones de bulles</t>
  </si>
  <si>
    <t>Zone de police des Hauts-Pays</t>
  </si>
  <si>
    <t>Chaque année, pose de caméras afin de sanctionner les contrevenants qui déposent leurs déchets à côté des bulles</t>
  </si>
  <si>
    <t>Plus tard, je serai agent constatateur</t>
  </si>
  <si>
    <t>Animation par l'agent constatateur et des agents de police de proximité auprès des élèves de 5 et 6 primaire en matinée</t>
  </si>
  <si>
    <t>Sensibilisation des enfants auprès de leurs parents à la sortie de l'école</t>
  </si>
  <si>
    <t>Sensibilisation à la sortie de l'école par les enfants accompagnés de l'agent constatateur et des agents de police : Dépôts sauvages aux abords de l'école et le long des voiries, opération STOP MEGOTS ...), Déjections canines sur les trottoirs ....</t>
  </si>
  <si>
    <t>Actions de nettoyage des quartiers des ambassadeurs propreté</t>
  </si>
  <si>
    <t>Equipe des ambassadeurs</t>
  </si>
  <si>
    <t>Les ambassadeurs propreté sont invités à organiser une opération de propreté dans leur quartier durant la semaine du marathon.</t>
  </si>
  <si>
    <t>Agriculteurs honnellois</t>
  </si>
  <si>
    <t>Installation des 3 panneaux Be Wapp aux abords des prairies et champs le long des voiries fréquentées</t>
  </si>
  <si>
    <t>Service environnement</t>
  </si>
  <si>
    <t>Hotton</t>
  </si>
  <si>
    <t>Commune d'Ittre</t>
  </si>
  <si>
    <t>Ittre</t>
  </si>
  <si>
    <t>https://www.ittre.be</t>
  </si>
  <si>
    <t>Marie-José ARIAS LOSADA</t>
  </si>
  <si>
    <t>067 79 43 49</t>
  </si>
  <si>
    <t>mj.arias@ittre.be</t>
  </si>
  <si>
    <t>Sensibilisation au public Ittrois à la Saint Rémy</t>
  </si>
  <si>
    <t>Le centre culturel Ittrois ( CLI ) qui organise l'ensemble des activités</t>
  </si>
  <si>
    <t>Un stand  communal sera installé pendant 2 jours dans le centre du village ayant comme objet la sensibilisation à la propreté publique.
La Saint Rémy draine beaucoup de public et est ainsi
un bon vecteur pour la sensibilisation.
Le 28 et 29 septembre 2024</t>
  </si>
  <si>
    <t>Présentation des agents constatateurs aux écoles  de Ittre</t>
  </si>
  <si>
    <t>Présentation  du métier d'agent constatateur et jeu de rôle, faux PV</t>
  </si>
  <si>
    <t>Administration communale</t>
  </si>
  <si>
    <t>Jalhay</t>
  </si>
  <si>
    <t>https://www.jalhay.be/</t>
  </si>
  <si>
    <t>Dahmen Carole</t>
  </si>
  <si>
    <t>0477850784</t>
  </si>
  <si>
    <t>carole.dahmen@jalhay.be</t>
  </si>
  <si>
    <t>Opération Rivières Propres</t>
  </si>
  <si>
    <t>La commune de Jalhay organise une activité de ramassage de déchets aux abords de certains cours d'eau de son territoire le samedi 21 septembre 2024 de 9h à 12h.</t>
  </si>
  <si>
    <t>Administration communale de Jemeppe-sur-Sambre</t>
  </si>
  <si>
    <t>Jemeppe-sur-Sambre</t>
  </si>
  <si>
    <t>Ville de Jodoigne</t>
  </si>
  <si>
    <t>Jodoigne</t>
  </si>
  <si>
    <t>Commune de Juprelle</t>
  </si>
  <si>
    <t>Juprelle</t>
  </si>
  <si>
    <t>Jurbise</t>
  </si>
  <si>
    <t>Commune de Kelmis</t>
  </si>
  <si>
    <t>Kelmis</t>
  </si>
  <si>
    <t>Commune de La Hulpe</t>
  </si>
  <si>
    <t>La Hulpe</t>
  </si>
  <si>
    <t>Ville de La Louvière</t>
  </si>
  <si>
    <t>La Louvière</t>
  </si>
  <si>
    <t>LA ROCHE-EN-ARDENNE</t>
  </si>
  <si>
    <t>La Roche-en-Ardenne</t>
  </si>
  <si>
    <t>Le Roeulx</t>
  </si>
  <si>
    <t>https://www.leroeulx.be/</t>
  </si>
  <si>
    <t>Alessandra D'Angelo</t>
  </si>
  <si>
    <t>064/310624</t>
  </si>
  <si>
    <t>alessandra.dangelo@leroeulx.be</t>
  </si>
  <si>
    <t>Ville propre</t>
  </si>
  <si>
    <t>La distribution de poubelles de voiture, de cendriers de poche et de sacs à déjection canine sera effectué par nos équipes salubrité dans l'entité lors de leur tournée propreté. 
Nous comptons distribuer : 
- 40 poubelles de voiture par jour
- 30 cendriers de poche 
- 40 sacs à déjections canine par jour</t>
  </si>
  <si>
    <t>Pour une Ville plus propre</t>
  </si>
  <si>
    <t>Un article sera publié sur notre page Facebook et sur notre site internet relative à l'action. 
Les citoyens seront informés également sur l'action de sensibilisation qui sera menées par nos équipes sur le terrain.</t>
  </si>
  <si>
    <t>Les Bons Villers</t>
  </si>
  <si>
    <t>https://www.les-bons-villers.be/</t>
  </si>
  <si>
    <t>Conreur Séverine</t>
  </si>
  <si>
    <t>071858112</t>
  </si>
  <si>
    <t>environnement@lesbonsvillers.be</t>
  </si>
  <si>
    <t>Distriobution d'objets de sensibilisation</t>
  </si>
  <si>
    <t>Bénévoles, mandataires</t>
  </si>
  <si>
    <t>Les mandataires ainsi que des bénévoles distribueront des objets de sensibilisation aux abords des écoles, des commerces et des gros carrefours.</t>
  </si>
  <si>
    <t>Service environnement -  Leuze-en-Hainaut</t>
  </si>
  <si>
    <t>Leuze-en-Hainaut</t>
  </si>
  <si>
    <t>Mullie Pauline</t>
  </si>
  <si>
    <t>069590263</t>
  </si>
  <si>
    <t>p.mullie@leuze-en-hainaut.be</t>
  </si>
  <si>
    <t>marché hebdomadaire</t>
  </si>
  <si>
    <t>stand du service environnement et agent constatateur + police pour sensibiliser à l'abandon de déchets (mégots, cannettes, déjections canines, dépôt sauvage) et tri des déchets.</t>
  </si>
  <si>
    <t>écoles communales</t>
  </si>
  <si>
    <t>agent constatateur communal</t>
  </si>
  <si>
    <t>présentation des conséquences de l'abandon de déchets aux enfants puis sortie en rue et réalisation de faux PV</t>
  </si>
  <si>
    <t>bulletin  communal - page facebook - site de la ville</t>
  </si>
  <si>
    <t>publications sur le Marathon de la propreté pour relayer les actions.</t>
  </si>
  <si>
    <t>fouilles intensives</t>
  </si>
  <si>
    <t>agent consatateur, police</t>
  </si>
  <si>
    <t>fouille intensive des dépôts sauvages et signalement de ceux-ci via des affiches et du matériel</t>
  </si>
  <si>
    <t>LIEGE</t>
  </si>
  <si>
    <t>Liège</t>
  </si>
  <si>
    <t>Commune de Manage</t>
  </si>
  <si>
    <t>Manage</t>
  </si>
  <si>
    <t>Administration communale Modave</t>
  </si>
  <si>
    <t>Modave</t>
  </si>
  <si>
    <t>Commune de Momignies</t>
  </si>
  <si>
    <t>Momignies</t>
  </si>
  <si>
    <t>Ville de Mons</t>
  </si>
  <si>
    <t>Mons</t>
  </si>
  <si>
    <t>Mont-de-l'Enclus</t>
  </si>
  <si>
    <t>https://www.montdelenclus.be</t>
  </si>
  <si>
    <t>Vicky Duquesne</t>
  </si>
  <si>
    <t>069768263</t>
  </si>
  <si>
    <t>duquesne.v@montdelenclus.be</t>
  </si>
  <si>
    <t>Je respecte ma commune</t>
  </si>
  <si>
    <t>Distribution des kits de sensibilisation au personnel de l'Administration Communale et à l'Ecole d' Anseroeul, mise à disposition au citoyens via le guichet de l'Administration Communale, bibliothèque communale, maison des randonneurs et aux citoyens qui participent aux nettoyage.
Publication des actions sur le site internet de la commune.</t>
  </si>
  <si>
    <t>Grand nettoyage</t>
  </si>
  <si>
    <t>Le samedi 21 septembre, l'Administration Communale organise le nettoyage des rues et fossés de l'entité avec les citoyens.</t>
  </si>
  <si>
    <t>Mouscron</t>
  </si>
  <si>
    <t>Ville de Namur</t>
  </si>
  <si>
    <t>Namur</t>
  </si>
  <si>
    <t>Commune de Nassogne</t>
  </si>
  <si>
    <t>Nassogne</t>
  </si>
  <si>
    <t>Commune de Neupré</t>
  </si>
  <si>
    <t>Neupré</t>
  </si>
  <si>
    <t>Ville de Nivelles</t>
  </si>
  <si>
    <t>Nivelles</t>
  </si>
  <si>
    <t>https://www.nivelles.be/</t>
  </si>
  <si>
    <t>Heymans Diane</t>
  </si>
  <si>
    <t>067882282</t>
  </si>
  <si>
    <t>environnement@nivelles.be</t>
  </si>
  <si>
    <t>1 jour/ 1 thème : Répression</t>
  </si>
  <si>
    <t>in BW, zone de police locale</t>
  </si>
  <si>
    <t>Jour 1 (bulles et dépôts clandestins) :  Action "scène de crime" avec rubalise et pancarte "on mène l'enquête" , référencement du nombre de dépôts observés par endroit. 
Jour 2 (Crottes de chien): Verbalisation en cas de flagrant délit. 
Jour 3 (Mégots de cigarette): Verbalisation en cas de flagrant délit de jet de cigarette par terre ou dans les avaloires
Jour 4 (petits déchets): /
Jour 5 (ordures ménagères): Avertissement en cas de sac sorti à la mauvaise date.</t>
  </si>
  <si>
    <t>1 jour/ 1 thème : Sensibilisation</t>
  </si>
  <si>
    <t>Police local (référent bien-être animal)</t>
  </si>
  <si>
    <t>Jour 1 (bulles et dépôts clandestins) : /
Jour 2 (Crottes de chien): Distribution de sac à déjection canines dans les zones à forte densité de promeneur de chien. 
Jour 3 (Mégots de cigarette): Cendrier de poche
Jour 4 (petits déchets): Poubelles de voiture, quizz sur les durée de dégradation des déchets dans la nature
Jour 5 (ordures ménagères): distribution de flyers proche des logements problématiques.</t>
  </si>
  <si>
    <t>1 jour / 1 thème : communication</t>
  </si>
  <si>
    <t>in BW</t>
  </si>
  <si>
    <t>Jour 1 (bulles et dépôts clandestins) : Communication vis-à-vis des choses à faire quand la bulle est pleine (et rediriger vers d'autre bulle notamment via l'application Recycle!) - via affiches mises sur place. Kit dépôt clandestin à commander
Jour 2 (Crottes de chien): Vidéo publiée sur le site + affiche "ton chien a du style mais pas ses crottes"
Jour 3 (Mégots de cigarette): sketch note sur la vie d'un mégot + autre vidéo (?) publié sur les réseaux. 
Jour 4 (petits déchets): Vidéo "Vous ne le faites pas chez vous, pourquoi vous le feriez dans la rue" publié sur les réseaux
Jour 5 (ordures ménagères): Flyers de communication sur les dates de sortie et sur l'application Recycle! 
+ communication sur le rôle d'agent constatateur (pendant la semaine) et sur les risques des déchets lorsqu'ils sont laissés dans la nature (dans le bulletin communal lors de l'annonce du marathon).</t>
  </si>
  <si>
    <t>Olne</t>
  </si>
  <si>
    <t>AC Onhaye</t>
  </si>
  <si>
    <t>Onhaye</t>
  </si>
  <si>
    <t>Ville d'Ottignies-Louvain-la-Neuve</t>
  </si>
  <si>
    <t>Ottignies-Louvain-la-Neuve</t>
  </si>
  <si>
    <t>Administration communale d'Oupeye</t>
  </si>
  <si>
    <t>Oupeye</t>
  </si>
  <si>
    <t>Commune de Pepinster</t>
  </si>
  <si>
    <t>Pepinster</t>
  </si>
  <si>
    <t>Ville de Péruwelz</t>
  </si>
  <si>
    <t>Péruwelz</t>
  </si>
  <si>
    <t>Plombières</t>
  </si>
  <si>
    <t>www.plombieres.be</t>
  </si>
  <si>
    <t>Timmermans Laetitia</t>
  </si>
  <si>
    <t>087/78.91.54</t>
  </si>
  <si>
    <t>environnement@plombieres.be</t>
  </si>
  <si>
    <t>Zéro déchet dans ma rue !</t>
  </si>
  <si>
    <t>Ecoteam collectivités, Hall sportif, bibliothèque, Maison de repos, Ecoles, Maison du site Minier, salles</t>
  </si>
  <si>
    <t>Dans le cadre du travail de l'Ecoteam collectivités, l'idée est de sensibiliser les visiteurs et utilisateurs de différents établissements (maison de repos, bibliothèque, hall sportif, salles, Maison du site Minier.) aux problèmes des mégots de cigarettes, des déchets jetés par les automobilistes et des déjections canines.</t>
  </si>
  <si>
    <t>Administration Communale de Profondeville</t>
  </si>
  <si>
    <t>Profondeville</t>
  </si>
  <si>
    <t>Administration communale de Quaregnon</t>
  </si>
  <si>
    <t>Quaregnon</t>
  </si>
  <si>
    <t>Administration communale de Quiévrain</t>
  </si>
  <si>
    <t>Quiévrain</t>
  </si>
  <si>
    <t>Commune de Raeren</t>
  </si>
  <si>
    <t>Raeren</t>
  </si>
  <si>
    <t>Dienst für Umweltinspektion Norden Ostbelgien</t>
  </si>
  <si>
    <t>Administration communale de Rixensart</t>
  </si>
  <si>
    <t>Rixensart</t>
  </si>
  <si>
    <t>VILLE DE ROCHEFORT</t>
  </si>
  <si>
    <t>Rochefort</t>
  </si>
  <si>
    <t>Commune de Rouvroy</t>
  </si>
  <si>
    <t>Rouvroy</t>
  </si>
  <si>
    <t>Administration communale de Saint-Georges-sur-Meuse</t>
  </si>
  <si>
    <t>Saint-Georges-sur-Meuse</t>
  </si>
  <si>
    <t>Ville de Saint-Ghislain</t>
  </si>
  <si>
    <t>Saint-Ghislain</t>
  </si>
  <si>
    <t>administration communale de sambreville</t>
  </si>
  <si>
    <t>Sambreville</t>
  </si>
  <si>
    <t>www.sambreville.be</t>
  </si>
  <si>
    <t>ponciau cyprien</t>
  </si>
  <si>
    <t>0496/264811</t>
  </si>
  <si>
    <t>cponciau@commune.sambreville.be</t>
  </si>
  <si>
    <t>abandons de déchets</t>
  </si>
  <si>
    <t>les gardiens de la paix, police (si disponible)</t>
  </si>
  <si>
    <t>patrouille journalière axée sur les points noirs en journée et ou en soirée</t>
  </si>
  <si>
    <t>sensibilisation aux incivilités</t>
  </si>
  <si>
    <t>police, gardiens de la paix, médiatrices sacs, fonctionnaire sanctionnateur, éco-conseillère, services propreté, l'échevin de l'environnement</t>
  </si>
  <si>
    <t>sensibilisation à la propreté publique: aux déjections canines, aux jets de mégots, aux déchets, le jour du marché hebdomadaire du mercredi.  Sensibilisation autour des gares, devant les écoles, dans les parcs.</t>
  </si>
  <si>
    <t>éducation à l'approche de l'environnement</t>
  </si>
  <si>
    <t>les écoles primaires</t>
  </si>
  <si>
    <t>sensibiliser les jeunes enfants, au tri, au déchets etc...</t>
  </si>
  <si>
    <t>Commune de Seneffe</t>
  </si>
  <si>
    <t>Seneffe</t>
  </si>
  <si>
    <t>Seraing</t>
  </si>
  <si>
    <t>www.seraing.be</t>
  </si>
  <si>
    <t>Barla Sophie</t>
  </si>
  <si>
    <t>043308607</t>
  </si>
  <si>
    <t>s.barla@seraing.be</t>
  </si>
  <si>
    <t>Distributions d’objets de sensibilisation</t>
  </si>
  <si>
    <t>Gardien de la Paix (service Prévention), éducateurs de rues, agents constatateurs en environnement, police</t>
  </si>
  <si>
    <t>lors des marchés de la semaine du 16 septembre (marché du 21 septembre inclus) : distribution par les gardiens de la paix de cendriers de poche, distributeurs de sacs à déjections canines et des poubelles de voitures, commandées gratuitement sur le site BeWapp. Les éducateurs de rue du service Prévention et les agents constatateurs en environnement distributeront également lorsqu’ils seront sur terrain.</t>
  </si>
  <si>
    <t>Utilisation des caméras</t>
  </si>
  <si>
    <t>La Ville de Seraing a un marché pour 7 caméras fixes temporaires et 7 leurres, qui tournent sur le territoire depuis le mois de mai. Les caméras sont déplacées toutes les 3 à 4 semaines, en fonction de la valeur des images filmées.</t>
  </si>
  <si>
    <t>Sensibilisation aux abords des écoles</t>
  </si>
  <si>
    <t>Gardiens de la Paix, agents constatateurs en environnement</t>
  </si>
  <si>
    <t>Sensibilisation des parents aux abords des établissements scolaires - notamment pour les mégots de cigarettes. Collaboration des agents constatateurs en environnement et des gardiens de la paix - distribution de cendriers de poche et explication sur les conséquences pour l'environnement et les amendes possibles.</t>
  </si>
  <si>
    <t>Intensification des fouilles</t>
  </si>
  <si>
    <t>ACE, Service environnement, police</t>
  </si>
  <si>
    <t>Les agents constatateurs en environnement descendent quotidiennement sur le terrain afin de fouiller les dépôts. Lors de cette semaine, la fouille sera intensifiée. Des autocollants (spécifique Ville de Seraing) indiquant que les dépôts ont été fouillés seront apposés sur ceux-ci, avant que les équipes du service environnement viennent ramasser ceux-ci.</t>
  </si>
  <si>
    <t>Commune de Sivry-Rance</t>
  </si>
  <si>
    <t>Sivry-Rance</t>
  </si>
  <si>
    <t>Ville de Stavelot</t>
  </si>
  <si>
    <t>Stavelot</t>
  </si>
  <si>
    <t>Commune de Stoumont</t>
  </si>
  <si>
    <t>Stoumont</t>
  </si>
  <si>
    <t>Ville de Thuin</t>
  </si>
  <si>
    <t>Thuin</t>
  </si>
  <si>
    <t>Tournai</t>
  </si>
  <si>
    <t>tournai.be</t>
  </si>
  <si>
    <t>Charlet Emilie</t>
  </si>
  <si>
    <t>069/77.85.10</t>
  </si>
  <si>
    <t>emilie.charlet@tournai.be</t>
  </si>
  <si>
    <t>Campagne de sensibilisation à la propreté publique</t>
  </si>
  <si>
    <t>Lors de la semaine du marathon de la propreté, le service Prévention Citoyenne a prévu de multiplier les moments de présence sur le terrain, ainsi que la distribution de cendriers de poche, de poubelles de voitures et de dévideurs de sacs à déjections canines.</t>
  </si>
  <si>
    <t>Ville de Tournai</t>
  </si>
  <si>
    <t>Administration Communale de Tubize</t>
  </si>
  <si>
    <t>Tubize</t>
  </si>
  <si>
    <t>VILLE DE VERVIERS</t>
  </si>
  <si>
    <t>Verviers</t>
  </si>
  <si>
    <t>Commune de Villers-la-Ville</t>
  </si>
  <si>
    <t>Villers-la-Ville</t>
  </si>
  <si>
    <t>https://www.villerslaville.eu/</t>
  </si>
  <si>
    <t>Delphine DE LAET</t>
  </si>
  <si>
    <t>071870389</t>
  </si>
  <si>
    <t>environnement@villers-la-ville.be</t>
  </si>
  <si>
    <t>Distribution de matériel de propreté</t>
  </si>
  <si>
    <t>Distribution lors d'évènements ou sur des sites spécifiques (écoles, complexe sportif, magasins, etc.) de matériel de propreté (cendriers de poche, canisacs, poubelles de voiture, ...)</t>
  </si>
  <si>
    <t>Renforcement des contrôles</t>
  </si>
  <si>
    <t>renforcement sur le terrain durant la semaine des contrôles des dépôts sauvages et clandestins (en ce compris, le jet de mégots, les déjections canines, etc.)</t>
  </si>
  <si>
    <t>ADMINISTRATION COMMUNALE DE VILLERS-LE-BOUILLET</t>
  </si>
  <si>
    <t>Villers-le-Bouillet</t>
  </si>
  <si>
    <t>Ville de Virton</t>
  </si>
  <si>
    <t>Virton</t>
  </si>
  <si>
    <t>Ville de Visé</t>
  </si>
  <si>
    <t>Visé</t>
  </si>
  <si>
    <t>Administration communale de Vresse-sur-Semois</t>
  </si>
  <si>
    <t>Vresse-sur-Semois</t>
  </si>
  <si>
    <t>Commune de Waimes</t>
  </si>
  <si>
    <t>Waimes</t>
  </si>
  <si>
    <t>www.waimes.be</t>
  </si>
  <si>
    <t>FONTAINE Corentin</t>
  </si>
  <si>
    <t>+32497500593</t>
  </si>
  <si>
    <t>agent.constatateur@waimes.be</t>
  </si>
  <si>
    <t>Durant toute la semaine, nous distribuerons du matériel aux citoyens se présentant à l'administration.</t>
  </si>
  <si>
    <t>Publication de l'action</t>
  </si>
  <si>
    <t>Nous sensibiliserons le public via la page Facebook de la commune.</t>
  </si>
  <si>
    <t>Activité éducative</t>
  </si>
  <si>
    <t>Écoles communales</t>
  </si>
  <si>
    <t>•	Visionnage d'un reportage : https://www.vedia.be/info/marathon-de-la-proprete-jalhay-chasse-les-incivilites-et-gare-aux-pv/109649
•	Questions/réponses avec les élèves
•	Jeu de rôle où les élèves agissent en tant que contrevenant ou agent constatateur
•	Sortie à la recherche de dépôts clandestins</t>
  </si>
  <si>
    <t>Ville de Walcourt</t>
  </si>
  <si>
    <t>Walcourt</t>
  </si>
  <si>
    <t>Commune de Wasseiges</t>
  </si>
  <si>
    <t>Wasseiges</t>
  </si>
  <si>
    <t>https://www.wasseiges.be/</t>
  </si>
  <si>
    <t>Gaëtan Delbart</t>
  </si>
  <si>
    <t>Fonctionnaire sanctionnateur</t>
  </si>
  <si>
    <t>081408305</t>
  </si>
  <si>
    <t>gaetan.delbart@wasseiges.be</t>
  </si>
  <si>
    <t>Ecole propre</t>
  </si>
  <si>
    <t>Faire de la sensibilisation dans les classes des trois écoles de la commune auprès des enfants (de la première à la 6 ieme année). 
Créer une activité didactique pour promouvoir le tri des déchets et le respect de l'environnement</t>
  </si>
  <si>
    <t>SensiWeb</t>
  </si>
  <si>
    <t>Promouvoir l'action sur notre site Internet et sur notre page Facebook de la commune. 
Créer une vidéo explicative sur le sujet.</t>
  </si>
  <si>
    <t>Campagne d'affichage</t>
  </si>
  <si>
    <t>Poser des affiches dans les endroits publics</t>
  </si>
  <si>
    <t>Zone de Police Vesdre (Verviers-Dison-Pepinster)</t>
  </si>
  <si>
    <t>Service de Police</t>
  </si>
  <si>
    <t>ZP VESDRE (N° 5289)</t>
  </si>
  <si>
    <t>www.policevesdre.be</t>
  </si>
  <si>
    <t>SIMON Chantal</t>
  </si>
  <si>
    <t>Policier</t>
  </si>
  <si>
    <t>087329309</t>
  </si>
  <si>
    <t>chantal.simon@police.belgium.eu</t>
  </si>
  <si>
    <t>Patrouilles en civil orientées flagrant délit de dépôts de déchets</t>
  </si>
  <si>
    <t>Agents constatateurs des communes</t>
  </si>
  <si>
    <t>Sur base des points noirs relevés en matière de dépôts de déchets, mettre en place des patrouilles mixtes policiers + agents constatateurs pour traquer les auteurs de flagrant délit de dépôts sauvages</t>
  </si>
  <si>
    <t>Patrouilles pédestres orientées fumeurs</t>
  </si>
  <si>
    <t>Patrouilles pédestres orientées vers les centres villes, les établissements HoReCa et les commerces de paris. Prise de contact avec les fumeurs, sensibilisation quant au fait de jeter ses mégots dans des récipients appropriés et distribution de cendriers de poche</t>
  </si>
  <si>
    <t>Patrouilles pédestres orientées promeneurs de chiens</t>
  </si>
  <si>
    <t>Patrouilles pédestres orientées vers les parcs et autres endroits où les citoyens ont l'habitude de promener leur chien. Prise de contact avec les promeneurs, sensibilisation quant à l'obligation d'emporter avec soi du matériel pour ramasser les déjections canines et distribution de sacs pour collecter ces dernières</t>
  </si>
  <si>
    <t>Insertion d'un article dans le bulletin communal</t>
  </si>
  <si>
    <t>Insertion d'un article annonçant le Marathon de la Propreté et l'importance de respecter l'espace public dans le bulletin communal "Présence Dison" du mois de septembre 2024</t>
  </si>
  <si>
    <t>Halte aux jets de mégots sur la voie publique ou dans les avaloirs !</t>
  </si>
  <si>
    <t>Patrouilles pédestres ou véhiculées ciblant le flagrant délit de jets de mégots, avec interpellation du contrevenant et rédaction de PV à la clé</t>
  </si>
  <si>
    <t>Marre des crottes !</t>
  </si>
  <si>
    <t>Patrouilles pédestres ou véhiculées ciblant les propriétaires de chien ne ramassant pas les déjections canines produites par ceux-ci ou ne disposant pas du matériel permettant de collecter celles-ci, avec à la clé rédaction de PV</t>
  </si>
  <si>
    <t>Scènes de crime : découverte d'un dépôt de déchets et matérialisation de celui-ci par de la rubalise et une affichette</t>
  </si>
  <si>
    <t>agents constatateurs communaux</t>
  </si>
  <si>
    <t>Les dépôts de déchets découverts seront visuellement matérialisés par du matériel identique à celui-ci utilisé par la police technique et scientifique dans le cadre de la découverte d'une scène de crime. Le but est d'attirer l'attention des citoyens sur l'acte incivique réalisé par l'auteur et de les inviter à ne pas agir de la sorte</t>
  </si>
  <si>
    <t>Publication quotidienne de nos actions sur la page Facebook de la zone de police</t>
  </si>
  <si>
    <t>Quotidiennement, durant la semaine du Marathon, nous publierons sur notre site internet et sur la page Facebook de la zone de police Vesdre un post relatif à nos actions, en ciblant à chaque fois une thématique différente, mais toujours en lien avec la propreté, et en illustrant nos propos par des photos des actions menées par la police ou avec nos partenaires</t>
  </si>
  <si>
    <t>Journée portes ouvertes ZP Vesdre le dimanche 15 septembre</t>
  </si>
  <si>
    <t>A l'occasion de notre journée portes ouvertes, le dimanche 15 septembre de 11 à 17h, nous tiendrons un stand pour sensibiliser le public au respect de la propreté dans les espaces publics, nous annoncerons le Marathon commençant le lendemain et mettrons en place des jeux destinés aux enfants ciblant l'importance de trier ses déchets et de respecter l'environnement. Du matériel de sensibilisation sera distribué.</t>
  </si>
  <si>
    <t>zone de police Basse Meuse</t>
  </si>
  <si>
    <t>Zone de police Ans / Saint-Nicolas</t>
  </si>
  <si>
    <t>ZP ANS - ST-NICOLAS (N° 5284)</t>
  </si>
  <si>
    <t>https://www.police.be/5284/</t>
  </si>
  <si>
    <t>Loncelle Eric</t>
  </si>
  <si>
    <t>0472528489</t>
  </si>
  <si>
    <t>zp.nissan.quartier@police.belgium.eu</t>
  </si>
  <si>
    <t>AZS Propreté</t>
  </si>
  <si>
    <t>Service environnement commune Saint-Nicolas</t>
  </si>
  <si>
    <t>Action ciblée proprété - dépôts clandestins à Tilleur dans les rues : Vinâve, Industrie, Arveau, Gabriel (bas de Tilleur)</t>
  </si>
  <si>
    <t>Zone de Police La Louvière</t>
  </si>
  <si>
    <t>ZP LA LOUVIERE (N° 5325)</t>
  </si>
  <si>
    <t>https://www.police.be/5325/</t>
  </si>
  <si>
    <t>Iacono Cristina</t>
  </si>
  <si>
    <t>064/271002</t>
  </si>
  <si>
    <t>Zp.lalouviere.communication@police.belgium.eu</t>
  </si>
  <si>
    <t>Bulles</t>
  </si>
  <si>
    <t>Ville</t>
  </si>
  <si>
    <t>Présence aux abords des bulles (verre et vêtements) le matin et l'après-midi pour flagrant délit</t>
  </si>
  <si>
    <t>DNF</t>
  </si>
  <si>
    <t>Service Public de Wallonie</t>
  </si>
  <si>
    <t>ZP ANS/SAINT-NICOLAS</t>
  </si>
  <si>
    <t>ZP SUD-LUXEMBOURG</t>
  </si>
  <si>
    <t>ZP SUD-LUXEMBOURG (N° 5298)</t>
  </si>
  <si>
    <t>Adam Sébastien</t>
  </si>
  <si>
    <t>063210451</t>
  </si>
  <si>
    <t>sebastien.adam.1@police.belgium.eu</t>
  </si>
  <si>
    <t>Marché hebdomadaire</t>
  </si>
  <si>
    <t>PLP commune Aubange, PLP commune Saint-Léger, PLP commune de Messancy, Idelux Environnement.</t>
  </si>
  <si>
    <t>Tenu d'un stand de prévention, tris et collectes des déchets avec explications des sacs et la filiale jusqu'au reyclage</t>
  </si>
  <si>
    <t>Communiquons mais bien</t>
  </si>
  <si>
    <t>Facebook, ville d'Aubange.</t>
  </si>
  <si>
    <t>Communication de l'action via la page FB de notre ZP et le site internet de la commune d'Aubange.</t>
  </si>
  <si>
    <t>Il faut être pris pour être appris</t>
  </si>
  <si>
    <t>Patrouille en civil, observation et flagrant délit. sur l'ensemble de la ZP avec une attention particulière aux communes de Aubange et Messancy</t>
  </si>
  <si>
    <t>Ramasse ta crotte et ta clope</t>
  </si>
  <si>
    <t>Education à la citoyenneté sur le jet des mégots et les déjections canines que nous rencontrons fréquemment dans les rues et les parcs publics.</t>
  </si>
  <si>
    <t>Tibi</t>
  </si>
  <si>
    <t>www.tibi.be</t>
  </si>
  <si>
    <t>Serra Romina</t>
  </si>
  <si>
    <t>0471778062</t>
  </si>
  <si>
    <t>romina.serra@tibi.be</t>
  </si>
  <si>
    <t>Sensibilisation aux dépôts clandestins</t>
  </si>
  <si>
    <t>Lors de notre journée porte ouverte du 15/09destinée au grand public, un atelier sera animé par nos services de Propreté publique et de répression environnementale sur la fouille des dépôts clandestins et les sanctions administratives. (environ 1000 visiteurs attendus)
Du lundi 16/09 au vendredi 20/09, près de 1000 enfants des écoles de Charleroi seront sensibilisés à la propreté publique lors de la semaine de l'environnement. Par ailleurs, l e samedi 21/09 ce sera la fête de l'environnement des familles où un stand de la propreté publique sera présent.
Dans un deuxième temps, une distribution de cendriers de poche accompagnée d'une sensibilisation à la propreté publique sera organisée après notre journée porte ouverte.</t>
  </si>
  <si>
    <t>ZP GRACE-HOLLOGNE/AWANS</t>
  </si>
  <si>
    <t>Zone de Police des 3 Vallées</t>
  </si>
  <si>
    <t>ZP DES 3 VALLEES (N° 5311)</t>
  </si>
  <si>
    <t>HONNAY Marie-Hélène</t>
  </si>
  <si>
    <t>0493388727</t>
  </si>
  <si>
    <t>marie-helene.honnay@police.belgium.eu</t>
  </si>
  <si>
    <t>Prévention</t>
  </si>
  <si>
    <t>Sensibilisation auprès des citoyens en leur donnant du matériel (sacs à déjections canines, cendriers de poche et poubelles de voiture)</t>
  </si>
  <si>
    <t>Action PV</t>
  </si>
  <si>
    <t>Les agents seront en civil et axeront vraiment sur la répression s'ils voient des incivilités environnementales</t>
  </si>
  <si>
    <t>Zone de Police Seraing Neupré</t>
  </si>
  <si>
    <t>ZP DE SERAING - NEUPRE (N° 5278)</t>
  </si>
  <si>
    <t>https://www.police.be/5278/</t>
  </si>
  <si>
    <t>Rudi RULLI</t>
  </si>
  <si>
    <t>0497553154</t>
  </si>
  <si>
    <t>rudi.rulli@police.belgium.eu</t>
  </si>
  <si>
    <t>Sensibiliser les propriétaires de chien</t>
  </si>
  <si>
    <t>Service Canin de la Zone de Police</t>
  </si>
  <si>
    <t>Sensibiliser les propriétaires de chien au ramassage des déjections de leur animal avec la distribution de distributeurs de sacs à déjections canines . Lors de leur patrouille, les membres du service canin distribueront des sacs de déjection canine au propriétaire de chien qui n'en seront pas porteur lors de contrôle sur la voie publique.</t>
  </si>
  <si>
    <t>Sensibiliser les conducteurs au jet de déchets</t>
  </si>
  <si>
    <t>Service Roulage de la Zone de Police</t>
  </si>
  <si>
    <t>Sensibiliser les conducteurs au jet de déchets avec la distribution de poubelles de voiture. Lors de contrôlé routier, le service roulage proposera des poubelles de voiture aux conducteurs en leur demandant préalablement ce qu'ils font de leurs petits déchets (chewing gum, papiers, ...).</t>
  </si>
  <si>
    <t>Surveillance discrète des conteneurs collectifs</t>
  </si>
  <si>
    <t>Service Environnement Green Team</t>
  </si>
  <si>
    <t>Lutte contre la recrudescence des dépôts clandestins sur le territoire. Les équipes patrouilleront et exerceront des surveillances discrètes au niveau des lieux problématiques en matière d’environnement. VEILLER au respect des législations environnementales dans certaines zones « noires » du territoire de la zone de police.</t>
  </si>
  <si>
    <t>Action descente sur les lieux</t>
  </si>
  <si>
    <t>Quartier, Police Secours et Ville de Seraing et Neupré</t>
  </si>
  <si>
    <t>L'objectif est d'organiser des actions "coup de poing" dans le cadre de la découverte de dépôts clandestins de déchets. Cette démarche vise à sensibiliser les citoyens à la problématique en utilisant des actions de visibilité, tout en montrant la répression associée à cette pratique. Dès qu'un dépôt est repéré, les services de police mettront en place une rubalise spécifique à l'action pour encercler la zone. Ensuite, les ouvriers du service propreté de la Ville procéderont à la fouille du dépôt.</t>
  </si>
  <si>
    <t>Zone de police Waterloo</t>
  </si>
  <si>
    <t>SERVICE PREVENTION</t>
  </si>
  <si>
    <t>ZP NIVELLES - GENAPPE (N° 5267)</t>
  </si>
  <si>
    <t>LAERMANS Nathalie</t>
  </si>
  <si>
    <t>067/88.92.41</t>
  </si>
  <si>
    <t>NATHALIE.LAERMANS@POLICE.BELGIUM</t>
  </si>
  <si>
    <t>Don de matériel de sensibilisation</t>
  </si>
  <si>
    <t>Sensibilisation auprès des fumeurs en leur donnant des cendriers de poche. 
Pareil avec les déjections canines.</t>
  </si>
  <si>
    <t>Déchets sur voie publique</t>
  </si>
  <si>
    <t>Les jeunes viennent manger près de la Zone de Police le 12h. Ils laissent leurs déchets là . Nous irons donc les sensibiliser notamment en leur donnant des flyers.</t>
  </si>
  <si>
    <t>Province</t>
  </si>
  <si>
    <t>Luxembourg</t>
  </si>
  <si>
    <t>Brabant wallon</t>
  </si>
  <si>
    <t>Hainaut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</si>
</sst>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9"/>
      <color rgb="FFFFFFFF"/>
      <name val="Arial"/>
      <family val="2"/>
      <charset val="1"/>
    </font>
    <font>
      <sz val="8"/>
      <name val="Arial"/>
      <family val="2"/>
      <charset val="1"/>
    </font>
    <font>
      <sz val="8"/>
      <color theme="1"/>
      <name val="Arial"/>
      <family val="2"/>
      <charset val="1"/>
    </font>
    <font>
      <b/>
      <sz val="8"/>
      <color theme="1"/>
      <name val="Arial"/>
      <family val="2"/>
      <charset val="1"/>
    </font>
  </fonts>
  <fills count="4">
    <fill>
      <patternFill patternType="none"/>
    </fill>
    <fill>
      <patternFill patternType="gray125"/>
    </fill>
    <fill>
      <patternFill patternType="solid">
        <fgColor rgb="FFF9B233"/>
        <bgColor indexed="64"/>
      </patternFill>
    </fill>
    <fill>
      <patternFill patternType="solid">
        <fgColor theme="4" tint="0.79998168889431442"/>
        <bgColor theme="4" tint="0.79998168889431442"/>
      </patternFill>
    </fill>
  </fills>
  <borders count="8">
    <border>
      <left/>
      <right/>
      <top/>
      <bottom/>
      <diagonal/>
    </border>
    <border>
      <left/>
      <right/>
      <top/>
      <bottom style="hair">
        <color auto="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hair">
        <color auto="1"/>
      </bottom>
      <diagonal/>
    </border>
    <border>
      <left/>
      <right/>
      <top style="thin">
        <color theme="4" tint="0.39997558519241921"/>
      </top>
      <bottom style="hair">
        <color auto="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double">
        <color theme="4"/>
      </top>
      <bottom style="thin">
        <color theme="4" tint="0.39997558519241921"/>
      </bottom>
      <diagonal/>
    </border>
    <border>
      <left/>
      <right/>
      <top style="double">
        <color theme="4"/>
      </top>
      <bottom style="thin">
        <color theme="4" tint="0.3999755851924192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wrapText="1"/>
    </xf>
    <xf numFmtId="0" fontId="1" fillId="2" borderId="3"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 xfId="0" applyFont="1" applyFill="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cellXfs>
  <cellStyles count="1">
    <cellStyle name="Normal" xfId="0" builtinId="0"/>
  </cellStyles>
  <dxfs count="12">
    <dxf>
      <font>
        <color rgb="FF9C0006"/>
      </font>
      <fill>
        <patternFill>
          <bgColor rgb="FFFFC7CE"/>
        </patternFill>
      </fill>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1"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1"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font>
        <b val="0"/>
        <i val="0"/>
        <strike val="0"/>
        <condense val="0"/>
        <extend val="0"/>
        <outline val="0"/>
        <shadow val="0"/>
        <u val="none"/>
        <vertAlign val="baseline"/>
        <sz val="8"/>
        <color auto="1"/>
        <name val="Arial"/>
        <family val="2"/>
        <charset val="1"/>
        <scheme val="none"/>
      </font>
      <alignment horizontal="left" vertical="center" textRotation="0" wrapText="0" indent="0" justifyLastLine="0" shrinkToFit="0" readingOrder="0"/>
    </dxf>
    <dxf>
      <border outline="0">
        <bottom style="hair">
          <color auto="1"/>
        </bottom>
      </border>
    </dxf>
    <dxf>
      <font>
        <b/>
        <i val="0"/>
        <strike val="0"/>
        <condense val="0"/>
        <extend val="0"/>
        <outline val="0"/>
        <shadow val="0"/>
        <u val="none"/>
        <vertAlign val="baseline"/>
        <sz val="9"/>
        <color rgb="FFFFFFFF"/>
        <name val="Arial"/>
        <family val="2"/>
        <charset val="1"/>
        <scheme val="none"/>
      </font>
      <fill>
        <patternFill patternType="solid">
          <fgColor indexed="64"/>
          <bgColor rgb="FFF9B233"/>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25CE8B-2714-4BDC-A952-41442C3694B4}" name="Tableau1" displayName="Tableau1" ref="A1:D80" totalsRowCount="1" headerRowDxfId="11" dataDxfId="9" headerRowBorderDxfId="10">
  <autoFilter ref="A1:D79" xr:uid="{00000000-0001-0000-0000-000000000000}"/>
  <sortState xmlns:xlrd2="http://schemas.microsoft.com/office/spreadsheetml/2017/richdata2" ref="A2:D79">
    <sortCondition ref="A1:A79"/>
  </sortState>
  <tableColumns count="4">
    <tableColumn id="1" xr3:uid="{D6703905-C682-42E5-86AA-FE6DE67A5E3A}" name="Province" dataDxfId="8" totalsRowDxfId="7"/>
    <tableColumn id="2" xr3:uid="{7DAECAB1-0E57-4812-A4DF-2CD1DC88B1E8}" name="Nom" dataDxfId="6" totalsRowDxfId="5"/>
    <tableColumn id="4" xr3:uid="{2A2C09D3-0670-4CDA-A12E-7F8BFB1196DF}" name="Type" dataDxfId="4" totalsRowDxfId="3"/>
    <tableColumn id="5" xr3:uid="{964EDF6A-AD0C-4B66-A6ED-B6384223D945}" name="Commune" dataDxfId="2" totalsRowDxfId="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6418-E2C4-4E4E-8686-931638E4CEF6}">
  <dimension ref="A1:AZ52"/>
  <sheetViews>
    <sheetView tabSelected="1" zoomScale="70" zoomScaleNormal="70" workbookViewId="0">
      <selection activeCell="C2" sqref="C2"/>
    </sheetView>
  </sheetViews>
  <sheetFormatPr baseColWidth="10" defaultRowHeight="12.5" x14ac:dyDescent="0.25"/>
  <cols>
    <col min="7" max="7" width="26.08984375" bestFit="1" customWidth="1"/>
    <col min="16" max="16" width="27.6328125" customWidth="1"/>
    <col min="20" max="20" width="31.6328125" customWidth="1"/>
    <col min="24" max="24" width="27.54296875" customWidth="1"/>
    <col min="32" max="32" width="54.1796875" customWidth="1"/>
    <col min="36" max="36" width="39.1796875" customWidth="1"/>
  </cols>
  <sheetData>
    <row r="1" spans="1:52" ht="34.5" x14ac:dyDescent="0.25">
      <c r="A1" s="8" t="s">
        <v>0</v>
      </c>
      <c r="B1" s="9" t="s">
        <v>1</v>
      </c>
      <c r="C1" s="10" t="s">
        <v>2</v>
      </c>
      <c r="D1" s="10" t="s">
        <v>3</v>
      </c>
      <c r="E1" s="10" t="s">
        <v>4</v>
      </c>
      <c r="F1" s="10" t="s">
        <v>5</v>
      </c>
      <c r="G1" s="10" t="s">
        <v>6</v>
      </c>
      <c r="H1" s="10" t="s">
        <v>7</v>
      </c>
      <c r="I1" s="9" t="s">
        <v>8</v>
      </c>
      <c r="J1" s="10" t="s">
        <v>9</v>
      </c>
      <c r="K1" s="10" t="s">
        <v>10</v>
      </c>
      <c r="L1" s="10" t="s">
        <v>11</v>
      </c>
      <c r="M1" s="9" t="s">
        <v>12</v>
      </c>
      <c r="N1" s="9" t="s">
        <v>13</v>
      </c>
      <c r="O1" s="10" t="s">
        <v>14</v>
      </c>
      <c r="P1" s="9" t="s">
        <v>15</v>
      </c>
      <c r="Q1" s="9" t="s">
        <v>16</v>
      </c>
      <c r="R1" s="9" t="s">
        <v>17</v>
      </c>
      <c r="S1" s="9" t="s">
        <v>18</v>
      </c>
      <c r="T1" s="9" t="s">
        <v>19</v>
      </c>
      <c r="U1" s="10" t="s">
        <v>20</v>
      </c>
      <c r="V1" s="9" t="s">
        <v>21</v>
      </c>
      <c r="W1" s="10" t="s">
        <v>22</v>
      </c>
      <c r="X1" s="9" t="s">
        <v>23</v>
      </c>
      <c r="Y1" s="9" t="s">
        <v>24</v>
      </c>
      <c r="Z1" s="9" t="s">
        <v>25</v>
      </c>
      <c r="AA1" s="10" t="s">
        <v>26</v>
      </c>
      <c r="AB1" s="9" t="s">
        <v>27</v>
      </c>
      <c r="AC1" s="9" t="s">
        <v>28</v>
      </c>
      <c r="AD1" s="10" t="s">
        <v>29</v>
      </c>
      <c r="AE1" s="10" t="s">
        <v>30</v>
      </c>
      <c r="AF1" s="9" t="s">
        <v>31</v>
      </c>
      <c r="AG1" s="9" t="s">
        <v>32</v>
      </c>
      <c r="AH1" s="9" t="s">
        <v>33</v>
      </c>
      <c r="AI1" s="9" t="s">
        <v>34</v>
      </c>
      <c r="AJ1" s="9" t="s">
        <v>35</v>
      </c>
      <c r="AK1" s="9" t="s">
        <v>36</v>
      </c>
      <c r="AL1" s="9" t="s">
        <v>37</v>
      </c>
      <c r="AM1" s="9" t="s">
        <v>38</v>
      </c>
      <c r="AN1" s="9" t="s">
        <v>39</v>
      </c>
      <c r="AO1" s="9" t="s">
        <v>40</v>
      </c>
      <c r="AP1" s="9" t="s">
        <v>41</v>
      </c>
      <c r="AQ1" s="9" t="s">
        <v>42</v>
      </c>
      <c r="AR1" s="9" t="s">
        <v>43</v>
      </c>
      <c r="AS1" s="9" t="s">
        <v>44</v>
      </c>
      <c r="AT1" s="9" t="s">
        <v>45</v>
      </c>
      <c r="AU1" s="9" t="s">
        <v>46</v>
      </c>
      <c r="AV1" s="9" t="s">
        <v>47</v>
      </c>
      <c r="AW1" s="9" t="s">
        <v>48</v>
      </c>
      <c r="AX1" s="9" t="s">
        <v>49</v>
      </c>
      <c r="AY1" s="9" t="s">
        <v>50</v>
      </c>
      <c r="AZ1" s="9" t="s">
        <v>51</v>
      </c>
    </row>
    <row r="2" spans="1:52" ht="40" x14ac:dyDescent="0.25">
      <c r="A2" s="13" t="s">
        <v>820</v>
      </c>
      <c r="B2" s="5" t="s">
        <v>429</v>
      </c>
      <c r="C2" s="14" t="s">
        <v>3</v>
      </c>
      <c r="D2" s="14" t="s">
        <v>430</v>
      </c>
      <c r="E2" s="14"/>
      <c r="F2" s="14"/>
      <c r="G2" s="14" t="s">
        <v>431</v>
      </c>
      <c r="H2" s="14" t="s">
        <v>432</v>
      </c>
      <c r="I2" s="5" t="s">
        <v>60</v>
      </c>
      <c r="J2" s="14" t="s">
        <v>433</v>
      </c>
      <c r="K2" s="14" t="s">
        <v>434</v>
      </c>
      <c r="L2" s="14">
        <v>1</v>
      </c>
      <c r="M2" s="5" t="s">
        <v>435</v>
      </c>
      <c r="N2" s="5" t="s">
        <v>436</v>
      </c>
      <c r="O2" s="14" t="s">
        <v>55</v>
      </c>
      <c r="P2" s="5" t="s">
        <v>437</v>
      </c>
      <c r="Q2" s="5"/>
      <c r="R2" s="5"/>
      <c r="S2" s="5"/>
      <c r="T2" s="5"/>
      <c r="U2" s="14"/>
      <c r="V2" s="5"/>
      <c r="W2" s="14"/>
      <c r="X2" s="5"/>
      <c r="Y2" s="5"/>
      <c r="Z2" s="5"/>
      <c r="AA2" s="14"/>
      <c r="AB2" s="5"/>
      <c r="AC2" s="5"/>
      <c r="AD2" s="14"/>
      <c r="AE2" s="14"/>
      <c r="AF2" s="5"/>
      <c r="AG2" s="5"/>
      <c r="AH2" s="5"/>
      <c r="AI2" s="5"/>
      <c r="AJ2" s="5"/>
      <c r="AK2" s="5"/>
      <c r="AL2" s="5"/>
      <c r="AM2" s="5"/>
      <c r="AN2" s="5"/>
      <c r="AO2" s="5"/>
      <c r="AP2" s="5"/>
      <c r="AQ2" s="5"/>
      <c r="AR2" s="5"/>
      <c r="AS2" s="5"/>
      <c r="AT2" s="5"/>
      <c r="AU2" s="5"/>
      <c r="AV2" s="5"/>
      <c r="AW2" s="5"/>
      <c r="AX2" s="5"/>
      <c r="AY2" s="5"/>
      <c r="AZ2" s="5"/>
    </row>
    <row r="3" spans="1:52" ht="80" x14ac:dyDescent="0.25">
      <c r="A3" s="11" t="s">
        <v>820</v>
      </c>
      <c r="B3" s="4" t="s">
        <v>465</v>
      </c>
      <c r="C3" s="12" t="s">
        <v>3</v>
      </c>
      <c r="D3" s="12" t="s">
        <v>466</v>
      </c>
      <c r="E3" s="12"/>
      <c r="F3" s="12"/>
      <c r="G3" s="12" t="s">
        <v>467</v>
      </c>
      <c r="H3" s="12" t="s">
        <v>468</v>
      </c>
      <c r="I3" s="4" t="s">
        <v>60</v>
      </c>
      <c r="J3" s="12" t="s">
        <v>469</v>
      </c>
      <c r="K3" s="12" t="s">
        <v>470</v>
      </c>
      <c r="L3" s="12">
        <v>2</v>
      </c>
      <c r="M3" s="4" t="s">
        <v>471</v>
      </c>
      <c r="N3" s="4" t="s">
        <v>472</v>
      </c>
      <c r="O3" s="12" t="s">
        <v>55</v>
      </c>
      <c r="P3" s="4" t="s">
        <v>473</v>
      </c>
      <c r="Q3" s="4" t="s">
        <v>474</v>
      </c>
      <c r="R3" s="4"/>
      <c r="S3" s="4" t="s">
        <v>74</v>
      </c>
      <c r="T3" s="4" t="s">
        <v>475</v>
      </c>
      <c r="U3" s="12"/>
      <c r="V3" s="4"/>
      <c r="W3" s="12"/>
      <c r="X3" s="4"/>
      <c r="Y3" s="4"/>
      <c r="Z3" s="4"/>
      <c r="AA3" s="12"/>
      <c r="AB3" s="4"/>
      <c r="AC3" s="4"/>
      <c r="AD3" s="12"/>
      <c r="AE3" s="12"/>
      <c r="AF3" s="4"/>
      <c r="AG3" s="4"/>
      <c r="AH3" s="4"/>
      <c r="AI3" s="4"/>
      <c r="AJ3" s="4"/>
      <c r="AK3" s="4"/>
      <c r="AL3" s="4"/>
      <c r="AM3" s="4"/>
      <c r="AN3" s="4"/>
      <c r="AO3" s="4"/>
      <c r="AP3" s="4"/>
      <c r="AQ3" s="4"/>
      <c r="AR3" s="4"/>
      <c r="AS3" s="4"/>
      <c r="AT3" s="4"/>
      <c r="AU3" s="4"/>
      <c r="AV3" s="4"/>
      <c r="AW3" s="4"/>
      <c r="AX3" s="4"/>
      <c r="AY3" s="4"/>
      <c r="AZ3" s="4"/>
    </row>
    <row r="4" spans="1:52" ht="290" x14ac:dyDescent="0.25">
      <c r="A4" s="11" t="s">
        <v>820</v>
      </c>
      <c r="B4" s="4" t="s">
        <v>557</v>
      </c>
      <c r="C4" s="12" t="s">
        <v>3</v>
      </c>
      <c r="D4" s="12" t="s">
        <v>558</v>
      </c>
      <c r="E4" s="12"/>
      <c r="F4" s="12"/>
      <c r="G4" s="12" t="s">
        <v>559</v>
      </c>
      <c r="H4" s="12" t="s">
        <v>560</v>
      </c>
      <c r="I4" s="4" t="s">
        <v>84</v>
      </c>
      <c r="J4" s="12" t="s">
        <v>561</v>
      </c>
      <c r="K4" s="12" t="s">
        <v>562</v>
      </c>
      <c r="L4" s="12">
        <v>3</v>
      </c>
      <c r="M4" s="4" t="s">
        <v>563</v>
      </c>
      <c r="N4" s="4" t="s">
        <v>564</v>
      </c>
      <c r="O4" s="12" t="s">
        <v>54</v>
      </c>
      <c r="P4" s="4" t="s">
        <v>565</v>
      </c>
      <c r="Q4" s="4" t="s">
        <v>566</v>
      </c>
      <c r="R4" s="4" t="s">
        <v>567</v>
      </c>
      <c r="S4" s="4" t="s">
        <v>55</v>
      </c>
      <c r="T4" s="4" t="s">
        <v>568</v>
      </c>
      <c r="U4" s="12" t="s">
        <v>569</v>
      </c>
      <c r="V4" s="4" t="s">
        <v>570</v>
      </c>
      <c r="W4" s="12" t="s">
        <v>78</v>
      </c>
      <c r="X4" s="4" t="s">
        <v>571</v>
      </c>
      <c r="Y4" s="4"/>
      <c r="Z4" s="4"/>
      <c r="AA4" s="12"/>
      <c r="AB4" s="4"/>
      <c r="AC4" s="4"/>
      <c r="AD4" s="12"/>
      <c r="AE4" s="12"/>
      <c r="AF4" s="4"/>
      <c r="AG4" s="4"/>
      <c r="AH4" s="4"/>
      <c r="AI4" s="4"/>
      <c r="AJ4" s="4"/>
      <c r="AK4" s="4"/>
      <c r="AL4" s="4"/>
      <c r="AM4" s="4"/>
      <c r="AN4" s="4"/>
      <c r="AO4" s="4"/>
      <c r="AP4" s="4"/>
      <c r="AQ4" s="4"/>
      <c r="AR4" s="4"/>
      <c r="AS4" s="4"/>
      <c r="AT4" s="4"/>
      <c r="AU4" s="4"/>
      <c r="AV4" s="4"/>
      <c r="AW4" s="4"/>
      <c r="AX4" s="4"/>
      <c r="AY4" s="4"/>
      <c r="AZ4" s="4"/>
    </row>
    <row r="5" spans="1:52" ht="50" x14ac:dyDescent="0.25">
      <c r="A5" s="13" t="s">
        <v>820</v>
      </c>
      <c r="B5" s="5" t="s">
        <v>663</v>
      </c>
      <c r="C5" s="14" t="s">
        <v>3</v>
      </c>
      <c r="D5" s="14" t="s">
        <v>664</v>
      </c>
      <c r="E5" s="14"/>
      <c r="F5" s="14"/>
      <c r="G5" s="14" t="s">
        <v>665</v>
      </c>
      <c r="H5" s="14" t="s">
        <v>666</v>
      </c>
      <c r="I5" s="5" t="s">
        <v>84</v>
      </c>
      <c r="J5" s="14" t="s">
        <v>667</v>
      </c>
      <c r="K5" s="14" t="s">
        <v>668</v>
      </c>
      <c r="L5" s="14">
        <v>2</v>
      </c>
      <c r="M5" s="5" t="s">
        <v>669</v>
      </c>
      <c r="N5" s="5" t="s">
        <v>158</v>
      </c>
      <c r="O5" s="14" t="s">
        <v>55</v>
      </c>
      <c r="P5" s="5" t="s">
        <v>670</v>
      </c>
      <c r="Q5" s="5" t="s">
        <v>671</v>
      </c>
      <c r="R5" s="5" t="s">
        <v>158</v>
      </c>
      <c r="S5" s="5" t="s">
        <v>54</v>
      </c>
      <c r="T5" s="5" t="s">
        <v>672</v>
      </c>
      <c r="U5" s="14"/>
      <c r="V5" s="5"/>
      <c r="W5" s="14"/>
      <c r="X5" s="5"/>
      <c r="Y5" s="5"/>
      <c r="Z5" s="5"/>
      <c r="AA5" s="14"/>
      <c r="AB5" s="5"/>
      <c r="AC5" s="5"/>
      <c r="AD5" s="14"/>
      <c r="AE5" s="14"/>
      <c r="AF5" s="5"/>
      <c r="AG5" s="5"/>
      <c r="AH5" s="5"/>
      <c r="AI5" s="5"/>
      <c r="AJ5" s="5"/>
      <c r="AK5" s="5"/>
      <c r="AL5" s="5"/>
      <c r="AM5" s="5"/>
      <c r="AN5" s="5"/>
      <c r="AO5" s="5"/>
      <c r="AP5" s="5"/>
      <c r="AQ5" s="5"/>
      <c r="AR5" s="5"/>
      <c r="AS5" s="5"/>
      <c r="AT5" s="5"/>
      <c r="AU5" s="5"/>
      <c r="AV5" s="5"/>
      <c r="AW5" s="5"/>
      <c r="AX5" s="5"/>
      <c r="AY5" s="5"/>
      <c r="AZ5" s="5"/>
    </row>
    <row r="6" spans="1:52" ht="40" x14ac:dyDescent="0.25">
      <c r="A6" s="13" t="s">
        <v>820</v>
      </c>
      <c r="B6" s="5" t="s">
        <v>809</v>
      </c>
      <c r="C6" s="14" t="s">
        <v>709</v>
      </c>
      <c r="D6" s="14"/>
      <c r="E6" s="14" t="s">
        <v>810</v>
      </c>
      <c r="F6" s="14"/>
      <c r="G6" s="14"/>
      <c r="H6" s="14" t="s">
        <v>811</v>
      </c>
      <c r="I6" s="5" t="s">
        <v>713</v>
      </c>
      <c r="J6" s="14" t="s">
        <v>812</v>
      </c>
      <c r="K6" s="14" t="s">
        <v>813</v>
      </c>
      <c r="L6" s="14">
        <v>2</v>
      </c>
      <c r="M6" s="5" t="s">
        <v>814</v>
      </c>
      <c r="N6" s="5"/>
      <c r="O6" s="14" t="s">
        <v>55</v>
      </c>
      <c r="P6" s="5" t="s">
        <v>815</v>
      </c>
      <c r="Q6" s="5" t="s">
        <v>816</v>
      </c>
      <c r="R6" s="5"/>
      <c r="S6" s="5" t="s">
        <v>55</v>
      </c>
      <c r="T6" s="5" t="s">
        <v>817</v>
      </c>
      <c r="U6" s="14"/>
      <c r="V6" s="5"/>
      <c r="W6" s="14"/>
      <c r="X6" s="5"/>
      <c r="Y6" s="5"/>
      <c r="Z6" s="5"/>
      <c r="AA6" s="14"/>
      <c r="AB6" s="5"/>
      <c r="AC6" s="5"/>
      <c r="AD6" s="14"/>
      <c r="AE6" s="14"/>
      <c r="AF6" s="5"/>
      <c r="AG6" s="5"/>
      <c r="AH6" s="5"/>
      <c r="AI6" s="5"/>
      <c r="AJ6" s="5"/>
      <c r="AK6" s="5"/>
      <c r="AL6" s="5"/>
      <c r="AM6" s="5"/>
      <c r="AN6" s="5"/>
      <c r="AO6" s="5"/>
      <c r="AP6" s="5"/>
      <c r="AQ6" s="5"/>
      <c r="AR6" s="5"/>
      <c r="AS6" s="5"/>
      <c r="AT6" s="5"/>
      <c r="AU6" s="5"/>
      <c r="AV6" s="5"/>
      <c r="AW6" s="5"/>
      <c r="AX6" s="5"/>
      <c r="AY6" s="5"/>
      <c r="AZ6" s="5"/>
    </row>
    <row r="7" spans="1:52" ht="409.5" x14ac:dyDescent="0.25">
      <c r="A7" s="11" t="s">
        <v>821</v>
      </c>
      <c r="B7" s="4" t="s">
        <v>161</v>
      </c>
      <c r="C7" s="12" t="s">
        <v>3</v>
      </c>
      <c r="D7" s="12" t="s">
        <v>162</v>
      </c>
      <c r="E7" s="12"/>
      <c r="F7" s="12"/>
      <c r="G7" s="12"/>
      <c r="H7" s="12" t="s">
        <v>163</v>
      </c>
      <c r="I7" s="4" t="s">
        <v>99</v>
      </c>
      <c r="J7" s="12" t="s">
        <v>164</v>
      </c>
      <c r="K7" s="12" t="s">
        <v>165</v>
      </c>
      <c r="L7" s="12">
        <v>5</v>
      </c>
      <c r="M7" s="4" t="s">
        <v>166</v>
      </c>
      <c r="N7" s="4"/>
      <c r="O7" s="12" t="s">
        <v>54</v>
      </c>
      <c r="P7" s="4" t="s">
        <v>167</v>
      </c>
      <c r="Q7" s="4" t="s">
        <v>168</v>
      </c>
      <c r="R7" s="4"/>
      <c r="S7" s="4" t="s">
        <v>74</v>
      </c>
      <c r="T7" s="4" t="s">
        <v>169</v>
      </c>
      <c r="U7" s="12" t="s">
        <v>170</v>
      </c>
      <c r="V7" s="4"/>
      <c r="W7" s="12" t="s">
        <v>78</v>
      </c>
      <c r="X7" s="4" t="s">
        <v>171</v>
      </c>
      <c r="Y7" s="4" t="s">
        <v>172</v>
      </c>
      <c r="Z7" s="4"/>
      <c r="AA7" s="12" t="s">
        <v>55</v>
      </c>
      <c r="AB7" s="4" t="s">
        <v>173</v>
      </c>
      <c r="AC7" s="4" t="s">
        <v>174</v>
      </c>
      <c r="AD7" s="12"/>
      <c r="AE7" s="12" t="s">
        <v>54</v>
      </c>
      <c r="AF7" s="4" t="s">
        <v>175</v>
      </c>
      <c r="AG7" s="4"/>
      <c r="AH7" s="4"/>
      <c r="AI7" s="4"/>
      <c r="AJ7" s="4"/>
      <c r="AK7" s="4"/>
      <c r="AL7" s="4"/>
      <c r="AM7" s="4"/>
      <c r="AN7" s="4"/>
      <c r="AO7" s="4"/>
      <c r="AP7" s="4"/>
      <c r="AQ7" s="4"/>
      <c r="AR7" s="4"/>
      <c r="AS7" s="4"/>
      <c r="AT7" s="4"/>
      <c r="AU7" s="4"/>
      <c r="AV7" s="4"/>
      <c r="AW7" s="4"/>
      <c r="AX7" s="4"/>
      <c r="AY7" s="4"/>
      <c r="AZ7" s="4"/>
    </row>
    <row r="8" spans="1:52" ht="100" x14ac:dyDescent="0.25">
      <c r="A8" s="13" t="s">
        <v>821</v>
      </c>
      <c r="B8" s="14" t="s">
        <v>205</v>
      </c>
      <c r="C8" s="14" t="s">
        <v>3</v>
      </c>
      <c r="D8" s="14" t="s">
        <v>206</v>
      </c>
      <c r="E8" s="14"/>
      <c r="F8" s="14"/>
      <c r="G8" s="14"/>
      <c r="H8" s="14" t="s">
        <v>207</v>
      </c>
      <c r="I8" s="14" t="s">
        <v>99</v>
      </c>
      <c r="J8" s="14" t="s">
        <v>208</v>
      </c>
      <c r="K8" s="14" t="s">
        <v>209</v>
      </c>
      <c r="L8" s="14">
        <v>2</v>
      </c>
      <c r="M8" s="5" t="s">
        <v>210</v>
      </c>
      <c r="N8" s="5" t="s">
        <v>211</v>
      </c>
      <c r="O8" s="14" t="s">
        <v>54</v>
      </c>
      <c r="P8" s="5" t="s">
        <v>212</v>
      </c>
      <c r="Q8" s="5" t="s">
        <v>55</v>
      </c>
      <c r="R8" s="5"/>
      <c r="S8" s="5" t="s">
        <v>55</v>
      </c>
      <c r="T8" s="5" t="s">
        <v>213</v>
      </c>
      <c r="U8" s="14"/>
      <c r="V8" s="5"/>
      <c r="W8" s="14"/>
      <c r="X8" s="5"/>
      <c r="Y8" s="5"/>
      <c r="Z8" s="5"/>
      <c r="AA8" s="14"/>
      <c r="AB8" s="5"/>
      <c r="AC8" s="5"/>
      <c r="AD8" s="14"/>
      <c r="AE8" s="14"/>
      <c r="AF8" s="5"/>
      <c r="AG8" s="5"/>
      <c r="AH8" s="5"/>
      <c r="AI8" s="5"/>
      <c r="AJ8" s="5"/>
      <c r="AK8" s="5"/>
      <c r="AL8" s="5"/>
      <c r="AM8" s="5"/>
      <c r="AN8" s="5"/>
      <c r="AO8" s="5"/>
      <c r="AP8" s="5"/>
      <c r="AQ8" s="5"/>
      <c r="AR8" s="5"/>
      <c r="AS8" s="14"/>
      <c r="AT8" s="14"/>
      <c r="AU8" s="14"/>
      <c r="AV8" s="14"/>
      <c r="AW8" s="14"/>
      <c r="AX8" s="14"/>
      <c r="AY8" s="14"/>
      <c r="AZ8" s="14"/>
    </row>
    <row r="9" spans="1:52" ht="120" x14ac:dyDescent="0.25">
      <c r="A9" s="11" t="s">
        <v>821</v>
      </c>
      <c r="B9" s="4" t="s">
        <v>214</v>
      </c>
      <c r="C9" s="12" t="s">
        <v>3</v>
      </c>
      <c r="D9" s="12" t="s">
        <v>215</v>
      </c>
      <c r="E9" s="12"/>
      <c r="F9" s="12"/>
      <c r="G9" s="12" t="s">
        <v>216</v>
      </c>
      <c r="H9" s="12" t="s">
        <v>217</v>
      </c>
      <c r="I9" s="4" t="s">
        <v>99</v>
      </c>
      <c r="J9" s="12" t="s">
        <v>218</v>
      </c>
      <c r="K9" s="12" t="s">
        <v>219</v>
      </c>
      <c r="L9" s="12">
        <v>4</v>
      </c>
      <c r="M9" s="4" t="s">
        <v>220</v>
      </c>
      <c r="N9" s="4" t="s">
        <v>221</v>
      </c>
      <c r="O9" s="12" t="s">
        <v>54</v>
      </c>
      <c r="P9" s="4" t="s">
        <v>222</v>
      </c>
      <c r="Q9" s="4" t="s">
        <v>223</v>
      </c>
      <c r="R9" s="4" t="s">
        <v>224</v>
      </c>
      <c r="S9" s="4" t="s">
        <v>55</v>
      </c>
      <c r="T9" s="4" t="s">
        <v>225</v>
      </c>
      <c r="U9" s="12" t="s">
        <v>226</v>
      </c>
      <c r="V9" s="4" t="s">
        <v>227</v>
      </c>
      <c r="W9" s="12" t="s">
        <v>74</v>
      </c>
      <c r="X9" s="4" t="s">
        <v>228</v>
      </c>
      <c r="Y9" s="4" t="s">
        <v>229</v>
      </c>
      <c r="Z9" s="4" t="s">
        <v>230</v>
      </c>
      <c r="AA9" s="12" t="s">
        <v>78</v>
      </c>
      <c r="AB9" s="4" t="s">
        <v>231</v>
      </c>
      <c r="AC9" s="4"/>
      <c r="AD9" s="12"/>
      <c r="AE9" s="12"/>
      <c r="AF9" s="4"/>
      <c r="AG9" s="4"/>
      <c r="AH9" s="4"/>
      <c r="AI9" s="4"/>
      <c r="AJ9" s="4"/>
      <c r="AK9" s="4"/>
      <c r="AL9" s="4"/>
      <c r="AM9" s="4"/>
      <c r="AN9" s="4"/>
      <c r="AO9" s="4"/>
      <c r="AP9" s="4"/>
      <c r="AQ9" s="4"/>
      <c r="AR9" s="4"/>
      <c r="AS9" s="4"/>
      <c r="AT9" s="4"/>
      <c r="AU9" s="4"/>
      <c r="AV9" s="4"/>
      <c r="AW9" s="4"/>
      <c r="AX9" s="4"/>
      <c r="AY9" s="4"/>
      <c r="AZ9" s="4"/>
    </row>
    <row r="10" spans="1:52" ht="40" x14ac:dyDescent="0.25">
      <c r="A10" s="11" t="s">
        <v>821</v>
      </c>
      <c r="B10" s="4" t="s">
        <v>255</v>
      </c>
      <c r="C10" s="12" t="s">
        <v>3</v>
      </c>
      <c r="D10" s="12" t="s">
        <v>255</v>
      </c>
      <c r="E10" s="12"/>
      <c r="F10" s="12"/>
      <c r="G10" s="12" t="s">
        <v>256</v>
      </c>
      <c r="H10" s="12" t="s">
        <v>257</v>
      </c>
      <c r="I10" s="4" t="s">
        <v>84</v>
      </c>
      <c r="J10" s="12" t="s">
        <v>258</v>
      </c>
      <c r="K10" s="12" t="s">
        <v>259</v>
      </c>
      <c r="L10" s="12">
        <v>4</v>
      </c>
      <c r="M10" s="4" t="s">
        <v>260</v>
      </c>
      <c r="N10" s="4" t="s">
        <v>261</v>
      </c>
      <c r="O10" s="12" t="s">
        <v>54</v>
      </c>
      <c r="P10" s="4" t="s">
        <v>262</v>
      </c>
      <c r="Q10" s="4" t="s">
        <v>146</v>
      </c>
      <c r="R10" s="4" t="s">
        <v>263</v>
      </c>
      <c r="S10" s="4" t="s">
        <v>55</v>
      </c>
      <c r="T10" s="4" t="s">
        <v>146</v>
      </c>
      <c r="U10" s="12" t="s">
        <v>264</v>
      </c>
      <c r="V10" s="4" t="s">
        <v>263</v>
      </c>
      <c r="W10" s="12" t="s">
        <v>55</v>
      </c>
      <c r="X10" s="4" t="s">
        <v>264</v>
      </c>
      <c r="Y10" s="4" t="s">
        <v>265</v>
      </c>
      <c r="Z10" s="4"/>
      <c r="AA10" s="12" t="s">
        <v>78</v>
      </c>
      <c r="AB10" s="4" t="s">
        <v>266</v>
      </c>
      <c r="AC10" s="4"/>
      <c r="AD10" s="12"/>
      <c r="AE10" s="12"/>
      <c r="AF10" s="4"/>
      <c r="AG10" s="4"/>
      <c r="AH10" s="4"/>
      <c r="AI10" s="4"/>
      <c r="AJ10" s="4"/>
      <c r="AK10" s="4"/>
      <c r="AL10" s="4"/>
      <c r="AM10" s="4"/>
      <c r="AN10" s="4"/>
      <c r="AO10" s="4"/>
      <c r="AP10" s="4"/>
      <c r="AQ10" s="4"/>
      <c r="AR10" s="4"/>
      <c r="AS10" s="4"/>
      <c r="AT10" s="4"/>
      <c r="AU10" s="4"/>
      <c r="AV10" s="4"/>
      <c r="AW10" s="4"/>
      <c r="AX10" s="4"/>
      <c r="AY10" s="4"/>
      <c r="AZ10" s="4"/>
    </row>
    <row r="11" spans="1:52" ht="90" x14ac:dyDescent="0.25">
      <c r="A11" s="13" t="s">
        <v>821</v>
      </c>
      <c r="B11" s="5" t="s">
        <v>268</v>
      </c>
      <c r="C11" s="14" t="s">
        <v>3</v>
      </c>
      <c r="D11" s="14" t="s">
        <v>268</v>
      </c>
      <c r="E11" s="14"/>
      <c r="F11" s="14"/>
      <c r="G11" s="14" t="s">
        <v>269</v>
      </c>
      <c r="H11" s="14" t="s">
        <v>270</v>
      </c>
      <c r="I11" s="5" t="s">
        <v>60</v>
      </c>
      <c r="J11" s="14" t="s">
        <v>271</v>
      </c>
      <c r="K11" s="14" t="s">
        <v>272</v>
      </c>
      <c r="L11" s="14">
        <v>5</v>
      </c>
      <c r="M11" s="5" t="s">
        <v>273</v>
      </c>
      <c r="N11" s="5" t="s">
        <v>274</v>
      </c>
      <c r="O11" s="14" t="s">
        <v>54</v>
      </c>
      <c r="P11" s="5" t="s">
        <v>275</v>
      </c>
      <c r="Q11" s="5" t="s">
        <v>276</v>
      </c>
      <c r="R11" s="5" t="s">
        <v>274</v>
      </c>
      <c r="S11" s="5" t="s">
        <v>55</v>
      </c>
      <c r="T11" s="5" t="s">
        <v>277</v>
      </c>
      <c r="U11" s="14" t="s">
        <v>278</v>
      </c>
      <c r="V11" s="5" t="s">
        <v>274</v>
      </c>
      <c r="W11" s="14" t="s">
        <v>55</v>
      </c>
      <c r="X11" s="5" t="s">
        <v>279</v>
      </c>
      <c r="Y11" s="5" t="s">
        <v>280</v>
      </c>
      <c r="Z11" s="5" t="s">
        <v>274</v>
      </c>
      <c r="AA11" s="14" t="s">
        <v>55</v>
      </c>
      <c r="AB11" s="5" t="s">
        <v>281</v>
      </c>
      <c r="AC11" s="5" t="s">
        <v>282</v>
      </c>
      <c r="AD11" s="14" t="s">
        <v>283</v>
      </c>
      <c r="AE11" s="14" t="s">
        <v>74</v>
      </c>
      <c r="AF11" s="5" t="s">
        <v>284</v>
      </c>
      <c r="AG11" s="5"/>
      <c r="AH11" s="5"/>
      <c r="AI11" s="5"/>
      <c r="AJ11" s="5"/>
      <c r="AK11" s="5"/>
      <c r="AL11" s="5"/>
      <c r="AM11" s="5"/>
      <c r="AN11" s="5"/>
      <c r="AO11" s="5"/>
      <c r="AP11" s="5"/>
      <c r="AQ11" s="5"/>
      <c r="AR11" s="5"/>
      <c r="AS11" s="5"/>
      <c r="AT11" s="5"/>
      <c r="AU11" s="5"/>
      <c r="AV11" s="5"/>
      <c r="AW11" s="5"/>
      <c r="AX11" s="5"/>
      <c r="AY11" s="5"/>
      <c r="AZ11" s="5"/>
    </row>
    <row r="12" spans="1:52" ht="400" x14ac:dyDescent="0.25">
      <c r="A12" s="13" t="s">
        <v>821</v>
      </c>
      <c r="B12" s="5" t="s">
        <v>298</v>
      </c>
      <c r="C12" s="14" t="s">
        <v>3</v>
      </c>
      <c r="D12" s="14" t="s">
        <v>298</v>
      </c>
      <c r="E12" s="14"/>
      <c r="F12" s="14"/>
      <c r="G12" s="14" t="s">
        <v>299</v>
      </c>
      <c r="H12" s="14" t="s">
        <v>300</v>
      </c>
      <c r="I12" s="5" t="s">
        <v>60</v>
      </c>
      <c r="J12" s="14" t="s">
        <v>301</v>
      </c>
      <c r="K12" s="14" t="s">
        <v>302</v>
      </c>
      <c r="L12" s="14">
        <v>4</v>
      </c>
      <c r="M12" s="5" t="s">
        <v>303</v>
      </c>
      <c r="N12" s="5" t="s">
        <v>304</v>
      </c>
      <c r="O12" s="14" t="s">
        <v>54</v>
      </c>
      <c r="P12" s="5" t="s">
        <v>305</v>
      </c>
      <c r="Q12" s="5" t="s">
        <v>306</v>
      </c>
      <c r="R12" s="5" t="s">
        <v>307</v>
      </c>
      <c r="S12" s="5" t="s">
        <v>55</v>
      </c>
      <c r="T12" s="5" t="s">
        <v>308</v>
      </c>
      <c r="U12" s="14" t="s">
        <v>309</v>
      </c>
      <c r="V12" s="5"/>
      <c r="W12" s="14" t="s">
        <v>55</v>
      </c>
      <c r="X12" s="5" t="s">
        <v>310</v>
      </c>
      <c r="Y12" s="5" t="s">
        <v>311</v>
      </c>
      <c r="Z12" s="5" t="s">
        <v>312</v>
      </c>
      <c r="AA12" s="14" t="s">
        <v>74</v>
      </c>
      <c r="AB12" s="5" t="s">
        <v>313</v>
      </c>
      <c r="AC12" s="5"/>
      <c r="AD12" s="14"/>
      <c r="AE12" s="14"/>
      <c r="AF12" s="5"/>
      <c r="AG12" s="5"/>
      <c r="AH12" s="5"/>
      <c r="AI12" s="5"/>
      <c r="AJ12" s="5"/>
      <c r="AK12" s="5"/>
      <c r="AL12" s="5"/>
      <c r="AM12" s="5"/>
      <c r="AN12" s="5"/>
      <c r="AO12" s="5"/>
      <c r="AP12" s="5"/>
      <c r="AQ12" s="5"/>
      <c r="AR12" s="5"/>
      <c r="AS12" s="5"/>
      <c r="AT12" s="5"/>
      <c r="AU12" s="5"/>
      <c r="AV12" s="5"/>
      <c r="AW12" s="5"/>
      <c r="AX12" s="5"/>
      <c r="AY12" s="5"/>
      <c r="AZ12" s="5"/>
    </row>
    <row r="13" spans="1:52" ht="120" x14ac:dyDescent="0.25">
      <c r="A13" s="13" t="s">
        <v>821</v>
      </c>
      <c r="B13" s="5" t="s">
        <v>356</v>
      </c>
      <c r="C13" s="14" t="s">
        <v>3</v>
      </c>
      <c r="D13" s="14" t="s">
        <v>357</v>
      </c>
      <c r="E13" s="14"/>
      <c r="F13" s="14"/>
      <c r="G13" s="14" t="s">
        <v>358</v>
      </c>
      <c r="H13" s="14" t="s">
        <v>359</v>
      </c>
      <c r="I13" s="5" t="s">
        <v>60</v>
      </c>
      <c r="J13" s="14" t="s">
        <v>360</v>
      </c>
      <c r="K13" s="14" t="s">
        <v>361</v>
      </c>
      <c r="L13" s="14">
        <v>2</v>
      </c>
      <c r="M13" s="5" t="s">
        <v>362</v>
      </c>
      <c r="N13" s="5"/>
      <c r="O13" s="14" t="s">
        <v>74</v>
      </c>
      <c r="P13" s="5" t="s">
        <v>363</v>
      </c>
      <c r="Q13" s="5" t="s">
        <v>362</v>
      </c>
      <c r="R13" s="5"/>
      <c r="S13" s="5" t="s">
        <v>55</v>
      </c>
      <c r="T13" s="5" t="s">
        <v>364</v>
      </c>
      <c r="U13" s="14"/>
      <c r="V13" s="5"/>
      <c r="W13" s="14"/>
      <c r="X13" s="5"/>
      <c r="Y13" s="5"/>
      <c r="Z13" s="5"/>
      <c r="AA13" s="14"/>
      <c r="AB13" s="5"/>
      <c r="AC13" s="5"/>
      <c r="AD13" s="14"/>
      <c r="AE13" s="14"/>
      <c r="AF13" s="5"/>
      <c r="AG13" s="5"/>
      <c r="AH13" s="5"/>
      <c r="AI13" s="5"/>
      <c r="AJ13" s="5"/>
      <c r="AK13" s="5"/>
      <c r="AL13" s="5"/>
      <c r="AM13" s="5"/>
      <c r="AN13" s="5"/>
      <c r="AO13" s="5"/>
      <c r="AP13" s="5"/>
      <c r="AQ13" s="5"/>
      <c r="AR13" s="5"/>
      <c r="AS13" s="5"/>
      <c r="AT13" s="5"/>
      <c r="AU13" s="5"/>
      <c r="AV13" s="5"/>
      <c r="AW13" s="5"/>
      <c r="AX13" s="5"/>
      <c r="AY13" s="5"/>
      <c r="AZ13" s="5"/>
    </row>
    <row r="14" spans="1:52" ht="150" x14ac:dyDescent="0.25">
      <c r="A14" s="11" t="s">
        <v>821</v>
      </c>
      <c r="B14" s="4" t="s">
        <v>365</v>
      </c>
      <c r="C14" s="12" t="s">
        <v>3</v>
      </c>
      <c r="D14" s="12" t="s">
        <v>366</v>
      </c>
      <c r="E14" s="12"/>
      <c r="F14" s="12"/>
      <c r="G14" s="12"/>
      <c r="H14" s="12" t="s">
        <v>367</v>
      </c>
      <c r="I14" s="4" t="s">
        <v>60</v>
      </c>
      <c r="J14" s="12" t="s">
        <v>368</v>
      </c>
      <c r="K14" s="12" t="s">
        <v>369</v>
      </c>
      <c r="L14" s="12">
        <v>5</v>
      </c>
      <c r="M14" s="4" t="s">
        <v>370</v>
      </c>
      <c r="N14" s="4" t="s">
        <v>371</v>
      </c>
      <c r="O14" s="12" t="s">
        <v>54</v>
      </c>
      <c r="P14" s="4" t="s">
        <v>372</v>
      </c>
      <c r="Q14" s="4" t="s">
        <v>373</v>
      </c>
      <c r="R14" s="4"/>
      <c r="S14" s="4" t="s">
        <v>54</v>
      </c>
      <c r="T14" s="4" t="s">
        <v>374</v>
      </c>
      <c r="U14" s="12" t="s">
        <v>375</v>
      </c>
      <c r="V14" s="4" t="s">
        <v>376</v>
      </c>
      <c r="W14" s="12" t="s">
        <v>54</v>
      </c>
      <c r="X14" s="4" t="s">
        <v>377</v>
      </c>
      <c r="Y14" s="4" t="s">
        <v>55</v>
      </c>
      <c r="Z14" s="4"/>
      <c r="AA14" s="12" t="s">
        <v>55</v>
      </c>
      <c r="AB14" s="4" t="s">
        <v>378</v>
      </c>
      <c r="AC14" s="4" t="s">
        <v>379</v>
      </c>
      <c r="AD14" s="12" t="s">
        <v>376</v>
      </c>
      <c r="AE14" s="12" t="s">
        <v>54</v>
      </c>
      <c r="AF14" s="4" t="s">
        <v>380</v>
      </c>
      <c r="AG14" s="4"/>
      <c r="AH14" s="4"/>
      <c r="AI14" s="4"/>
      <c r="AJ14" s="4"/>
      <c r="AK14" s="4"/>
      <c r="AL14" s="4"/>
      <c r="AM14" s="4"/>
      <c r="AN14" s="4"/>
      <c r="AO14" s="4"/>
      <c r="AP14" s="4"/>
      <c r="AQ14" s="4"/>
      <c r="AR14" s="4"/>
      <c r="AS14" s="4"/>
      <c r="AT14" s="4"/>
      <c r="AU14" s="4"/>
      <c r="AV14" s="4"/>
      <c r="AW14" s="4"/>
      <c r="AX14" s="4"/>
      <c r="AY14" s="4"/>
      <c r="AZ14" s="4"/>
    </row>
    <row r="15" spans="1:52" ht="40" x14ac:dyDescent="0.25">
      <c r="A15" s="13" t="s">
        <v>821</v>
      </c>
      <c r="B15" s="5" t="s">
        <v>409</v>
      </c>
      <c r="C15" s="14" t="s">
        <v>3</v>
      </c>
      <c r="D15" s="14" t="s">
        <v>409</v>
      </c>
      <c r="E15" s="14"/>
      <c r="F15" s="14"/>
      <c r="G15" s="14"/>
      <c r="H15" s="14" t="s">
        <v>410</v>
      </c>
      <c r="I15" s="5" t="s">
        <v>60</v>
      </c>
      <c r="J15" s="14" t="s">
        <v>411</v>
      </c>
      <c r="K15" s="14" t="s">
        <v>412</v>
      </c>
      <c r="L15" s="14">
        <v>1</v>
      </c>
      <c r="M15" s="5" t="s">
        <v>54</v>
      </c>
      <c r="N15" s="5"/>
      <c r="O15" s="14" t="s">
        <v>54</v>
      </c>
      <c r="P15" s="5" t="s">
        <v>413</v>
      </c>
      <c r="Q15" s="5"/>
      <c r="R15" s="5"/>
      <c r="S15" s="5"/>
      <c r="T15" s="5"/>
      <c r="U15" s="14"/>
      <c r="V15" s="5"/>
      <c r="W15" s="14"/>
      <c r="X15" s="5"/>
      <c r="Y15" s="5"/>
      <c r="Z15" s="5"/>
      <c r="AA15" s="14"/>
      <c r="AB15" s="5"/>
      <c r="AC15" s="5"/>
      <c r="AD15" s="14"/>
      <c r="AE15" s="14"/>
      <c r="AF15" s="5"/>
      <c r="AG15" s="5"/>
      <c r="AH15" s="5"/>
      <c r="AI15" s="5"/>
      <c r="AJ15" s="5"/>
      <c r="AK15" s="5"/>
      <c r="AL15" s="5"/>
      <c r="AM15" s="5"/>
      <c r="AN15" s="5"/>
      <c r="AO15" s="5"/>
      <c r="AP15" s="5"/>
      <c r="AQ15" s="5"/>
      <c r="AR15" s="5"/>
      <c r="AS15" s="5"/>
      <c r="AT15" s="5"/>
      <c r="AU15" s="5"/>
      <c r="AV15" s="5"/>
      <c r="AW15" s="5"/>
      <c r="AX15" s="5"/>
      <c r="AY15" s="5"/>
      <c r="AZ15" s="5"/>
    </row>
    <row r="16" spans="1:52" ht="40" x14ac:dyDescent="0.25">
      <c r="A16" s="11" t="s">
        <v>821</v>
      </c>
      <c r="B16" s="4" t="s">
        <v>416</v>
      </c>
      <c r="C16" s="12" t="s">
        <v>3</v>
      </c>
      <c r="D16" s="12" t="s">
        <v>417</v>
      </c>
      <c r="E16" s="12"/>
      <c r="F16" s="12"/>
      <c r="G16" s="12" t="s">
        <v>418</v>
      </c>
      <c r="H16" s="12" t="s">
        <v>419</v>
      </c>
      <c r="I16" s="4" t="s">
        <v>84</v>
      </c>
      <c r="J16" s="12" t="s">
        <v>420</v>
      </c>
      <c r="K16" s="12" t="s">
        <v>418</v>
      </c>
      <c r="L16" s="12">
        <v>2</v>
      </c>
      <c r="M16" s="4" t="s">
        <v>421</v>
      </c>
      <c r="N16" s="4" t="s">
        <v>422</v>
      </c>
      <c r="O16" s="12" t="s">
        <v>54</v>
      </c>
      <c r="P16" s="4" t="s">
        <v>423</v>
      </c>
      <c r="Q16" s="4" t="s">
        <v>424</v>
      </c>
      <c r="R16" s="4" t="s">
        <v>425</v>
      </c>
      <c r="S16" s="4" t="s">
        <v>55</v>
      </c>
      <c r="T16" s="4" t="s">
        <v>426</v>
      </c>
      <c r="U16" s="12"/>
      <c r="V16" s="4"/>
      <c r="W16" s="12"/>
      <c r="X16" s="4"/>
      <c r="Y16" s="4"/>
      <c r="Z16" s="4"/>
      <c r="AA16" s="12"/>
      <c r="AB16" s="4"/>
      <c r="AC16" s="4"/>
      <c r="AD16" s="12"/>
      <c r="AE16" s="12"/>
      <c r="AF16" s="4"/>
      <c r="AG16" s="4"/>
      <c r="AH16" s="4"/>
      <c r="AI16" s="4"/>
      <c r="AJ16" s="4"/>
      <c r="AK16" s="4"/>
      <c r="AL16" s="4"/>
      <c r="AM16" s="4"/>
      <c r="AN16" s="4"/>
      <c r="AO16" s="4"/>
      <c r="AP16" s="4"/>
      <c r="AQ16" s="4"/>
      <c r="AR16" s="4"/>
      <c r="AS16" s="4"/>
      <c r="AT16" s="4"/>
      <c r="AU16" s="4"/>
      <c r="AV16" s="4"/>
      <c r="AW16" s="4"/>
      <c r="AX16" s="4"/>
      <c r="AY16" s="4"/>
      <c r="AZ16" s="4"/>
    </row>
    <row r="17" spans="1:52" ht="110" x14ac:dyDescent="0.25">
      <c r="A17" s="13" t="s">
        <v>821</v>
      </c>
      <c r="B17" s="5" t="s">
        <v>445</v>
      </c>
      <c r="C17" s="14" t="s">
        <v>3</v>
      </c>
      <c r="D17" s="14" t="s">
        <v>446</v>
      </c>
      <c r="E17" s="14"/>
      <c r="F17" s="14"/>
      <c r="G17" s="14" t="s">
        <v>447</v>
      </c>
      <c r="H17" s="14" t="s">
        <v>448</v>
      </c>
      <c r="I17" s="5" t="s">
        <v>84</v>
      </c>
      <c r="J17" s="14" t="s">
        <v>449</v>
      </c>
      <c r="K17" s="14" t="s">
        <v>450</v>
      </c>
      <c r="L17" s="14">
        <v>5</v>
      </c>
      <c r="M17" s="5" t="s">
        <v>451</v>
      </c>
      <c r="N17" s="5" t="s">
        <v>452</v>
      </c>
      <c r="O17" s="14" t="s">
        <v>54</v>
      </c>
      <c r="P17" s="5" t="s">
        <v>453</v>
      </c>
      <c r="Q17" s="5" t="s">
        <v>454</v>
      </c>
      <c r="R17" s="5" t="s">
        <v>452</v>
      </c>
      <c r="S17" s="5" t="s">
        <v>74</v>
      </c>
      <c r="T17" s="5" t="s">
        <v>455</v>
      </c>
      <c r="U17" s="14" t="s">
        <v>456</v>
      </c>
      <c r="V17" s="5"/>
      <c r="W17" s="14" t="s">
        <v>55</v>
      </c>
      <c r="X17" s="5" t="s">
        <v>457</v>
      </c>
      <c r="Y17" s="5" t="s">
        <v>458</v>
      </c>
      <c r="Z17" s="5" t="s">
        <v>459</v>
      </c>
      <c r="AA17" s="14" t="s">
        <v>55</v>
      </c>
      <c r="AB17" s="5" t="s">
        <v>460</v>
      </c>
      <c r="AC17" s="5" t="s">
        <v>147</v>
      </c>
      <c r="AD17" s="14" t="s">
        <v>461</v>
      </c>
      <c r="AE17" s="14" t="s">
        <v>55</v>
      </c>
      <c r="AF17" s="5" t="s">
        <v>462</v>
      </c>
      <c r="AG17" s="5"/>
      <c r="AH17" s="5"/>
      <c r="AI17" s="5"/>
      <c r="AJ17" s="5"/>
      <c r="AK17" s="5"/>
      <c r="AL17" s="5"/>
      <c r="AM17" s="5"/>
      <c r="AN17" s="5"/>
      <c r="AO17" s="5"/>
      <c r="AP17" s="5"/>
      <c r="AQ17" s="5"/>
      <c r="AR17" s="5"/>
      <c r="AS17" s="5"/>
      <c r="AT17" s="5"/>
      <c r="AU17" s="5"/>
      <c r="AV17" s="5"/>
      <c r="AW17" s="5"/>
      <c r="AX17" s="5"/>
      <c r="AY17" s="5"/>
      <c r="AZ17" s="5"/>
    </row>
    <row r="18" spans="1:52" ht="90" x14ac:dyDescent="0.25">
      <c r="A18" s="11" t="s">
        <v>821</v>
      </c>
      <c r="B18" s="4" t="s">
        <v>499</v>
      </c>
      <c r="C18" s="12" t="s">
        <v>3</v>
      </c>
      <c r="D18" s="12" t="s">
        <v>499</v>
      </c>
      <c r="E18" s="12"/>
      <c r="F18" s="12"/>
      <c r="G18" s="12" t="s">
        <v>500</v>
      </c>
      <c r="H18" s="12" t="s">
        <v>501</v>
      </c>
      <c r="I18" s="4" t="s">
        <v>99</v>
      </c>
      <c r="J18" s="12" t="s">
        <v>502</v>
      </c>
      <c r="K18" s="12" t="s">
        <v>503</v>
      </c>
      <c r="L18" s="12">
        <v>2</v>
      </c>
      <c r="M18" s="4" t="s">
        <v>504</v>
      </c>
      <c r="N18" s="4"/>
      <c r="O18" s="12" t="s">
        <v>55</v>
      </c>
      <c r="P18" s="4" t="s">
        <v>505</v>
      </c>
      <c r="Q18" s="4" t="s">
        <v>506</v>
      </c>
      <c r="R18" s="4"/>
      <c r="S18" s="4" t="s">
        <v>78</v>
      </c>
      <c r="T18" s="4" t="s">
        <v>507</v>
      </c>
      <c r="U18" s="12"/>
      <c r="V18" s="4"/>
      <c r="W18" s="12"/>
      <c r="X18" s="4"/>
      <c r="Y18" s="4"/>
      <c r="Z18" s="4"/>
      <c r="AA18" s="12"/>
      <c r="AB18" s="4"/>
      <c r="AC18" s="4"/>
      <c r="AD18" s="12"/>
      <c r="AE18" s="12"/>
      <c r="AF18" s="4"/>
      <c r="AG18" s="4"/>
      <c r="AH18" s="4"/>
      <c r="AI18" s="4"/>
      <c r="AJ18" s="4"/>
      <c r="AK18" s="4"/>
      <c r="AL18" s="4"/>
      <c r="AM18" s="4"/>
      <c r="AN18" s="4"/>
      <c r="AO18" s="4"/>
      <c r="AP18" s="4"/>
      <c r="AQ18" s="4"/>
      <c r="AR18" s="4"/>
      <c r="AS18" s="4"/>
      <c r="AT18" s="4"/>
      <c r="AU18" s="4"/>
      <c r="AV18" s="4"/>
      <c r="AW18" s="4"/>
      <c r="AX18" s="4"/>
      <c r="AY18" s="4"/>
      <c r="AZ18" s="4"/>
    </row>
    <row r="19" spans="1:52" ht="40" x14ac:dyDescent="0.25">
      <c r="A19" s="13" t="s">
        <v>821</v>
      </c>
      <c r="B19" s="5" t="s">
        <v>508</v>
      </c>
      <c r="C19" s="14" t="s">
        <v>3</v>
      </c>
      <c r="D19" s="14" t="s">
        <v>508</v>
      </c>
      <c r="E19" s="14"/>
      <c r="F19" s="14"/>
      <c r="G19" s="14" t="s">
        <v>509</v>
      </c>
      <c r="H19" s="14" t="s">
        <v>510</v>
      </c>
      <c r="I19" s="5" t="s">
        <v>99</v>
      </c>
      <c r="J19" s="14" t="s">
        <v>511</v>
      </c>
      <c r="K19" s="14" t="s">
        <v>512</v>
      </c>
      <c r="L19" s="14">
        <v>1</v>
      </c>
      <c r="M19" s="5" t="s">
        <v>513</v>
      </c>
      <c r="N19" s="5" t="s">
        <v>514</v>
      </c>
      <c r="O19" s="14" t="s">
        <v>55</v>
      </c>
      <c r="P19" s="5" t="s">
        <v>515</v>
      </c>
      <c r="Q19" s="5"/>
      <c r="R19" s="5"/>
      <c r="S19" s="5"/>
      <c r="T19" s="5"/>
      <c r="U19" s="14"/>
      <c r="V19" s="5"/>
      <c r="W19" s="14"/>
      <c r="X19" s="5"/>
      <c r="Y19" s="5"/>
      <c r="Z19" s="5"/>
      <c r="AA19" s="14"/>
      <c r="AB19" s="5"/>
      <c r="AC19" s="5"/>
      <c r="AD19" s="14"/>
      <c r="AE19" s="14"/>
      <c r="AF19" s="5"/>
      <c r="AG19" s="5"/>
      <c r="AH19" s="5"/>
      <c r="AI19" s="5"/>
      <c r="AJ19" s="5"/>
      <c r="AK19" s="5"/>
      <c r="AL19" s="5"/>
      <c r="AM19" s="5"/>
      <c r="AN19" s="5"/>
      <c r="AO19" s="5"/>
      <c r="AP19" s="5"/>
      <c r="AQ19" s="5"/>
      <c r="AR19" s="5"/>
      <c r="AS19" s="5"/>
      <c r="AT19" s="5"/>
      <c r="AU19" s="5"/>
      <c r="AV19" s="5"/>
      <c r="AW19" s="5"/>
      <c r="AX19" s="5"/>
      <c r="AY19" s="5"/>
      <c r="AZ19" s="5"/>
    </row>
    <row r="20" spans="1:52" ht="70" x14ac:dyDescent="0.25">
      <c r="A20" s="11" t="s">
        <v>821</v>
      </c>
      <c r="B20" s="4" t="s">
        <v>516</v>
      </c>
      <c r="C20" s="12" t="s">
        <v>3</v>
      </c>
      <c r="D20" s="12" t="s">
        <v>517</v>
      </c>
      <c r="E20" s="12"/>
      <c r="F20" s="12"/>
      <c r="G20" s="12"/>
      <c r="H20" s="12" t="s">
        <v>518</v>
      </c>
      <c r="I20" s="4" t="s">
        <v>84</v>
      </c>
      <c r="J20" s="12" t="s">
        <v>519</v>
      </c>
      <c r="K20" s="12" t="s">
        <v>520</v>
      </c>
      <c r="L20" s="12">
        <v>4</v>
      </c>
      <c r="M20" s="4" t="s">
        <v>521</v>
      </c>
      <c r="N20" s="4" t="s">
        <v>307</v>
      </c>
      <c r="O20" s="12" t="s">
        <v>55</v>
      </c>
      <c r="P20" s="4" t="s">
        <v>522</v>
      </c>
      <c r="Q20" s="4" t="s">
        <v>523</v>
      </c>
      <c r="R20" s="4" t="s">
        <v>524</v>
      </c>
      <c r="S20" s="4" t="s">
        <v>74</v>
      </c>
      <c r="T20" s="4" t="s">
        <v>525</v>
      </c>
      <c r="U20" s="12" t="s">
        <v>526</v>
      </c>
      <c r="V20" s="4" t="s">
        <v>77</v>
      </c>
      <c r="W20" s="12" t="s">
        <v>78</v>
      </c>
      <c r="X20" s="4" t="s">
        <v>527</v>
      </c>
      <c r="Y20" s="4" t="s">
        <v>528</v>
      </c>
      <c r="Z20" s="4" t="s">
        <v>529</v>
      </c>
      <c r="AA20" s="12" t="s">
        <v>54</v>
      </c>
      <c r="AB20" s="4" t="s">
        <v>530</v>
      </c>
      <c r="AC20" s="4"/>
      <c r="AD20" s="12"/>
      <c r="AE20" s="12"/>
      <c r="AF20" s="4"/>
      <c r="AG20" s="4"/>
      <c r="AH20" s="4"/>
      <c r="AI20" s="4"/>
      <c r="AJ20" s="4"/>
      <c r="AK20" s="4"/>
      <c r="AL20" s="4"/>
      <c r="AM20" s="4"/>
      <c r="AN20" s="4"/>
      <c r="AO20" s="4"/>
      <c r="AP20" s="4"/>
      <c r="AQ20" s="4"/>
      <c r="AR20" s="4"/>
      <c r="AS20" s="4"/>
      <c r="AT20" s="4"/>
      <c r="AU20" s="4"/>
      <c r="AV20" s="4"/>
      <c r="AW20" s="4"/>
      <c r="AX20" s="4"/>
      <c r="AY20" s="4"/>
      <c r="AZ20" s="4"/>
    </row>
    <row r="21" spans="1:52" ht="90" x14ac:dyDescent="0.25">
      <c r="A21" s="13" t="s">
        <v>821</v>
      </c>
      <c r="B21" s="5" t="s">
        <v>429</v>
      </c>
      <c r="C21" s="14" t="s">
        <v>3</v>
      </c>
      <c r="D21" s="14" t="s">
        <v>541</v>
      </c>
      <c r="E21" s="14"/>
      <c r="F21" s="14"/>
      <c r="G21" s="14" t="s">
        <v>542</v>
      </c>
      <c r="H21" s="14" t="s">
        <v>543</v>
      </c>
      <c r="I21" s="5" t="s">
        <v>99</v>
      </c>
      <c r="J21" s="14" t="s">
        <v>544</v>
      </c>
      <c r="K21" s="14" t="s">
        <v>545</v>
      </c>
      <c r="L21" s="14">
        <v>2</v>
      </c>
      <c r="M21" s="5" t="s">
        <v>546</v>
      </c>
      <c r="N21" s="5"/>
      <c r="O21" s="14" t="s">
        <v>55</v>
      </c>
      <c r="P21" s="5" t="s">
        <v>547</v>
      </c>
      <c r="Q21" s="5" t="s">
        <v>548</v>
      </c>
      <c r="R21" s="5"/>
      <c r="S21" s="5" t="s">
        <v>55</v>
      </c>
      <c r="T21" s="5" t="s">
        <v>549</v>
      </c>
      <c r="U21" s="14"/>
      <c r="V21" s="5"/>
      <c r="W21" s="14"/>
      <c r="X21" s="5"/>
      <c r="Y21" s="5"/>
      <c r="Z21" s="5"/>
      <c r="AA21" s="14"/>
      <c r="AB21" s="5"/>
      <c r="AC21" s="5"/>
      <c r="AD21" s="14"/>
      <c r="AE21" s="14"/>
      <c r="AF21" s="5"/>
      <c r="AG21" s="5"/>
      <c r="AH21" s="5"/>
      <c r="AI21" s="5"/>
      <c r="AJ21" s="5"/>
      <c r="AK21" s="5"/>
      <c r="AL21" s="5"/>
      <c r="AM21" s="5"/>
      <c r="AN21" s="5"/>
      <c r="AO21" s="5"/>
      <c r="AP21" s="5"/>
      <c r="AQ21" s="5"/>
      <c r="AR21" s="5"/>
      <c r="AS21" s="5"/>
      <c r="AT21" s="5"/>
      <c r="AU21" s="5"/>
      <c r="AV21" s="5"/>
      <c r="AW21" s="5"/>
      <c r="AX21" s="5"/>
      <c r="AY21" s="5"/>
      <c r="AZ21" s="5"/>
    </row>
    <row r="22" spans="1:52" ht="70" x14ac:dyDescent="0.25">
      <c r="A22" s="11" t="s">
        <v>821</v>
      </c>
      <c r="B22" s="4" t="s">
        <v>651</v>
      </c>
      <c r="C22" s="12" t="s">
        <v>3</v>
      </c>
      <c r="D22" s="12" t="s">
        <v>651</v>
      </c>
      <c r="E22" s="12"/>
      <c r="F22" s="12"/>
      <c r="G22" s="12" t="s">
        <v>652</v>
      </c>
      <c r="H22" s="12" t="s">
        <v>653</v>
      </c>
      <c r="I22" s="4" t="s">
        <v>84</v>
      </c>
      <c r="J22" s="12" t="s">
        <v>654</v>
      </c>
      <c r="K22" s="12" t="s">
        <v>655</v>
      </c>
      <c r="L22" s="12">
        <v>1</v>
      </c>
      <c r="M22" s="4" t="s">
        <v>656</v>
      </c>
      <c r="N22" s="4"/>
      <c r="O22" s="12" t="s">
        <v>55</v>
      </c>
      <c r="P22" s="4" t="s">
        <v>657</v>
      </c>
      <c r="Q22" s="4"/>
      <c r="R22" s="4"/>
      <c r="S22" s="4"/>
      <c r="T22" s="4"/>
      <c r="U22" s="12"/>
      <c r="V22" s="4"/>
      <c r="W22" s="12"/>
      <c r="X22" s="4"/>
      <c r="Y22" s="4"/>
      <c r="Z22" s="4"/>
      <c r="AA22" s="12"/>
      <c r="AB22" s="4"/>
      <c r="AC22" s="4"/>
      <c r="AD22" s="12"/>
      <c r="AE22" s="12"/>
      <c r="AF22" s="4"/>
      <c r="AG22" s="4"/>
      <c r="AH22" s="4"/>
      <c r="AI22" s="4"/>
      <c r="AJ22" s="4"/>
      <c r="AK22" s="4"/>
      <c r="AL22" s="4"/>
      <c r="AM22" s="4"/>
      <c r="AN22" s="4"/>
      <c r="AO22" s="4"/>
      <c r="AP22" s="4"/>
      <c r="AQ22" s="4"/>
      <c r="AR22" s="4"/>
      <c r="AS22" s="4"/>
      <c r="AT22" s="4"/>
      <c r="AU22" s="4"/>
      <c r="AV22" s="4"/>
      <c r="AW22" s="4"/>
      <c r="AX22" s="4"/>
      <c r="AY22" s="4"/>
      <c r="AZ22" s="4"/>
    </row>
    <row r="23" spans="1:52" ht="30" x14ac:dyDescent="0.25">
      <c r="A23" s="11" t="s">
        <v>821</v>
      </c>
      <c r="B23" s="4" t="s">
        <v>746</v>
      </c>
      <c r="C23" s="12" t="s">
        <v>709</v>
      </c>
      <c r="D23" s="12"/>
      <c r="E23" s="12" t="s">
        <v>747</v>
      </c>
      <c r="F23" s="12"/>
      <c r="G23" s="12" t="s">
        <v>748</v>
      </c>
      <c r="H23" s="12" t="s">
        <v>749</v>
      </c>
      <c r="I23" s="4" t="s">
        <v>99</v>
      </c>
      <c r="J23" s="12" t="s">
        <v>750</v>
      </c>
      <c r="K23" s="12" t="s">
        <v>751</v>
      </c>
      <c r="L23" s="12">
        <v>1</v>
      </c>
      <c r="M23" s="4" t="s">
        <v>752</v>
      </c>
      <c r="N23" s="4" t="s">
        <v>753</v>
      </c>
      <c r="O23" s="12" t="s">
        <v>54</v>
      </c>
      <c r="P23" s="4" t="s">
        <v>754</v>
      </c>
      <c r="Q23" s="4"/>
      <c r="R23" s="4"/>
      <c r="S23" s="4"/>
      <c r="T23" s="4"/>
      <c r="U23" s="12"/>
      <c r="V23" s="4"/>
      <c r="W23" s="12"/>
      <c r="X23" s="4"/>
      <c r="Y23" s="4"/>
      <c r="Z23" s="4"/>
      <c r="AA23" s="12"/>
      <c r="AB23" s="4"/>
      <c r="AC23" s="4"/>
      <c r="AD23" s="12"/>
      <c r="AE23" s="12"/>
      <c r="AF23" s="4"/>
      <c r="AG23" s="4"/>
      <c r="AH23" s="4"/>
      <c r="AI23" s="4"/>
      <c r="AJ23" s="4"/>
      <c r="AK23" s="4"/>
      <c r="AL23" s="4"/>
      <c r="AM23" s="4"/>
      <c r="AN23" s="4"/>
      <c r="AO23" s="4"/>
      <c r="AP23" s="4"/>
      <c r="AQ23" s="4"/>
      <c r="AR23" s="4"/>
      <c r="AS23" s="4"/>
      <c r="AT23" s="4"/>
      <c r="AU23" s="4"/>
      <c r="AV23" s="4"/>
      <c r="AW23" s="4"/>
      <c r="AX23" s="4"/>
      <c r="AY23" s="4"/>
      <c r="AZ23" s="4"/>
    </row>
    <row r="24" spans="1:52" ht="230" x14ac:dyDescent="0.25">
      <c r="A24" s="11" t="s">
        <v>821</v>
      </c>
      <c r="B24" s="4" t="s">
        <v>773</v>
      </c>
      <c r="C24" s="12" t="s">
        <v>5</v>
      </c>
      <c r="D24" s="12"/>
      <c r="E24" s="12"/>
      <c r="F24" s="12" t="s">
        <v>773</v>
      </c>
      <c r="G24" s="12" t="s">
        <v>774</v>
      </c>
      <c r="H24" s="12" t="s">
        <v>775</v>
      </c>
      <c r="I24" s="4" t="s">
        <v>99</v>
      </c>
      <c r="J24" s="12" t="s">
        <v>776</v>
      </c>
      <c r="K24" s="12" t="s">
        <v>777</v>
      </c>
      <c r="L24" s="12">
        <v>1</v>
      </c>
      <c r="M24" s="4" t="s">
        <v>778</v>
      </c>
      <c r="N24" s="4"/>
      <c r="O24" s="12" t="s">
        <v>55</v>
      </c>
      <c r="P24" s="4" t="s">
        <v>779</v>
      </c>
      <c r="Q24" s="4"/>
      <c r="R24" s="4"/>
      <c r="S24" s="4"/>
      <c r="T24" s="4"/>
      <c r="U24" s="12"/>
      <c r="V24" s="4"/>
      <c r="W24" s="12"/>
      <c r="X24" s="4"/>
      <c r="Y24" s="4"/>
      <c r="Z24" s="4"/>
      <c r="AA24" s="12"/>
      <c r="AB24" s="4"/>
      <c r="AC24" s="4"/>
      <c r="AD24" s="12"/>
      <c r="AE24" s="12"/>
      <c r="AF24" s="4"/>
      <c r="AG24" s="4"/>
      <c r="AH24" s="4"/>
      <c r="AI24" s="4"/>
      <c r="AJ24" s="4"/>
      <c r="AK24" s="4"/>
      <c r="AL24" s="4"/>
      <c r="AM24" s="4"/>
      <c r="AN24" s="4"/>
      <c r="AO24" s="4"/>
      <c r="AP24" s="4"/>
      <c r="AQ24" s="4"/>
      <c r="AR24" s="4"/>
      <c r="AS24" s="4"/>
      <c r="AT24" s="4"/>
      <c r="AU24" s="4"/>
      <c r="AV24" s="4"/>
      <c r="AW24" s="4"/>
      <c r="AX24" s="4"/>
      <c r="AY24" s="4"/>
      <c r="AZ24" s="4"/>
    </row>
    <row r="25" spans="1:52" ht="90" x14ac:dyDescent="0.25">
      <c r="A25" s="11" t="s">
        <v>532</v>
      </c>
      <c r="B25" s="4" t="s">
        <v>56</v>
      </c>
      <c r="C25" s="12" t="s">
        <v>3</v>
      </c>
      <c r="D25" s="12" t="s">
        <v>57</v>
      </c>
      <c r="E25" s="12"/>
      <c r="F25" s="12"/>
      <c r="G25" s="12" t="s">
        <v>58</v>
      </c>
      <c r="H25" s="12" t="s">
        <v>59</v>
      </c>
      <c r="I25" s="4" t="s">
        <v>60</v>
      </c>
      <c r="J25" s="12" t="s">
        <v>61</v>
      </c>
      <c r="K25" s="12" t="s">
        <v>62</v>
      </c>
      <c r="L25" s="12">
        <v>6</v>
      </c>
      <c r="M25" s="4" t="s">
        <v>63</v>
      </c>
      <c r="N25" s="4" t="s">
        <v>64</v>
      </c>
      <c r="O25" s="12" t="s">
        <v>55</v>
      </c>
      <c r="P25" s="4" t="s">
        <v>65</v>
      </c>
      <c r="Q25" s="4" t="s">
        <v>66</v>
      </c>
      <c r="R25" s="4" t="s">
        <v>64</v>
      </c>
      <c r="S25" s="4" t="s">
        <v>55</v>
      </c>
      <c r="T25" s="4" t="s">
        <v>67</v>
      </c>
      <c r="U25" s="12" t="s">
        <v>68</v>
      </c>
      <c r="V25" s="4" t="s">
        <v>64</v>
      </c>
      <c r="W25" s="12" t="s">
        <v>55</v>
      </c>
      <c r="X25" s="4" t="s">
        <v>69</v>
      </c>
      <c r="Y25" s="4" t="s">
        <v>70</v>
      </c>
      <c r="Z25" s="4"/>
      <c r="AA25" s="12" t="s">
        <v>54</v>
      </c>
      <c r="AB25" s="4" t="s">
        <v>71</v>
      </c>
      <c r="AC25" s="4" t="s">
        <v>72</v>
      </c>
      <c r="AD25" s="12" t="s">
        <v>73</v>
      </c>
      <c r="AE25" s="12" t="s">
        <v>74</v>
      </c>
      <c r="AF25" s="4" t="s">
        <v>75</v>
      </c>
      <c r="AG25" s="4" t="s">
        <v>76</v>
      </c>
      <c r="AH25" s="4" t="s">
        <v>77</v>
      </c>
      <c r="AI25" s="4" t="s">
        <v>78</v>
      </c>
      <c r="AJ25" s="4" t="s">
        <v>79</v>
      </c>
      <c r="AK25" s="4"/>
      <c r="AL25" s="4"/>
      <c r="AM25" s="4"/>
      <c r="AN25" s="4"/>
      <c r="AO25" s="4"/>
      <c r="AP25" s="4"/>
      <c r="AQ25" s="4"/>
      <c r="AR25" s="4"/>
      <c r="AS25" s="4"/>
      <c r="AT25" s="4"/>
      <c r="AU25" s="4"/>
      <c r="AV25" s="4"/>
      <c r="AW25" s="4"/>
      <c r="AX25" s="4"/>
      <c r="AY25" s="4"/>
      <c r="AZ25" s="4"/>
    </row>
    <row r="26" spans="1:52" ht="110" x14ac:dyDescent="0.25">
      <c r="A26" s="11" t="s">
        <v>532</v>
      </c>
      <c r="B26" s="4" t="s">
        <v>95</v>
      </c>
      <c r="C26" s="12" t="s">
        <v>3</v>
      </c>
      <c r="D26" s="12" t="s">
        <v>96</v>
      </c>
      <c r="E26" s="12"/>
      <c r="F26" s="12"/>
      <c r="G26" s="12" t="s">
        <v>97</v>
      </c>
      <c r="H26" s="12" t="s">
        <v>98</v>
      </c>
      <c r="I26" s="4" t="s">
        <v>99</v>
      </c>
      <c r="J26" s="12" t="s">
        <v>100</v>
      </c>
      <c r="K26" s="12" t="s">
        <v>101</v>
      </c>
      <c r="L26" s="12">
        <v>3</v>
      </c>
      <c r="M26" s="4" t="s">
        <v>102</v>
      </c>
      <c r="N26" s="4" t="s">
        <v>103</v>
      </c>
      <c r="O26" s="12" t="s">
        <v>54</v>
      </c>
      <c r="P26" s="4" t="s">
        <v>104</v>
      </c>
      <c r="Q26" s="4" t="s">
        <v>105</v>
      </c>
      <c r="R26" s="4" t="s">
        <v>106</v>
      </c>
      <c r="S26" s="4" t="s">
        <v>55</v>
      </c>
      <c r="T26" s="4" t="s">
        <v>107</v>
      </c>
      <c r="U26" s="12" t="s">
        <v>108</v>
      </c>
      <c r="V26" s="4" t="s">
        <v>109</v>
      </c>
      <c r="W26" s="12" t="s">
        <v>54</v>
      </c>
      <c r="X26" s="4" t="s">
        <v>110</v>
      </c>
      <c r="Y26" s="4"/>
      <c r="Z26" s="4"/>
      <c r="AA26" s="12"/>
      <c r="AB26" s="4"/>
      <c r="AC26" s="4"/>
      <c r="AD26" s="12"/>
      <c r="AE26" s="12"/>
      <c r="AF26" s="4"/>
      <c r="AG26" s="4"/>
      <c r="AH26" s="4"/>
      <c r="AI26" s="4"/>
      <c r="AJ26" s="4"/>
      <c r="AK26" s="4"/>
      <c r="AL26" s="4"/>
      <c r="AM26" s="4"/>
      <c r="AN26" s="4"/>
      <c r="AO26" s="4"/>
      <c r="AP26" s="4"/>
      <c r="AQ26" s="4"/>
      <c r="AR26" s="4"/>
      <c r="AS26" s="4"/>
      <c r="AT26" s="4"/>
      <c r="AU26" s="4"/>
      <c r="AV26" s="4"/>
      <c r="AW26" s="4"/>
      <c r="AX26" s="4"/>
      <c r="AY26" s="4"/>
      <c r="AZ26" s="4"/>
    </row>
    <row r="27" spans="1:52" ht="40" x14ac:dyDescent="0.25">
      <c r="A27" s="13" t="s">
        <v>532</v>
      </c>
      <c r="B27" s="5" t="s">
        <v>111</v>
      </c>
      <c r="C27" s="14" t="s">
        <v>3</v>
      </c>
      <c r="D27" s="14" t="s">
        <v>111</v>
      </c>
      <c r="E27" s="14"/>
      <c r="F27" s="14"/>
      <c r="G27" s="14" t="s">
        <v>112</v>
      </c>
      <c r="H27" s="14" t="s">
        <v>113</v>
      </c>
      <c r="I27" s="5" t="s">
        <v>99</v>
      </c>
      <c r="J27" s="14" t="s">
        <v>114</v>
      </c>
      <c r="K27" s="14" t="s">
        <v>115</v>
      </c>
      <c r="L27" s="14">
        <v>3</v>
      </c>
      <c r="M27" s="5" t="s">
        <v>116</v>
      </c>
      <c r="N27" s="5" t="s">
        <v>73</v>
      </c>
      <c r="O27" s="14" t="s">
        <v>74</v>
      </c>
      <c r="P27" s="5" t="s">
        <v>117</v>
      </c>
      <c r="Q27" s="5" t="s">
        <v>118</v>
      </c>
      <c r="R27" s="5"/>
      <c r="S27" s="5" t="s">
        <v>55</v>
      </c>
      <c r="T27" s="5" t="s">
        <v>119</v>
      </c>
      <c r="U27" s="14" t="s">
        <v>120</v>
      </c>
      <c r="V27" s="5"/>
      <c r="W27" s="14" t="s">
        <v>78</v>
      </c>
      <c r="X27" s="5" t="s">
        <v>121</v>
      </c>
      <c r="Y27" s="5"/>
      <c r="Z27" s="5"/>
      <c r="AA27" s="14"/>
      <c r="AB27" s="5"/>
      <c r="AC27" s="5"/>
      <c r="AD27" s="14"/>
      <c r="AE27" s="14"/>
      <c r="AF27" s="5"/>
      <c r="AG27" s="5"/>
      <c r="AH27" s="5"/>
      <c r="AI27" s="5"/>
      <c r="AJ27" s="5"/>
      <c r="AK27" s="5"/>
      <c r="AL27" s="5"/>
      <c r="AM27" s="5"/>
      <c r="AN27" s="5"/>
      <c r="AO27" s="5"/>
      <c r="AP27" s="5"/>
      <c r="AQ27" s="5"/>
      <c r="AR27" s="5"/>
      <c r="AS27" s="5"/>
      <c r="AT27" s="5"/>
      <c r="AU27" s="5"/>
      <c r="AV27" s="5"/>
      <c r="AW27" s="5"/>
      <c r="AX27" s="5"/>
      <c r="AY27" s="5"/>
      <c r="AZ27" s="5"/>
    </row>
    <row r="28" spans="1:52" ht="40" x14ac:dyDescent="0.25">
      <c r="A28" s="13" t="s">
        <v>532</v>
      </c>
      <c r="B28" s="5" t="s">
        <v>137</v>
      </c>
      <c r="C28" s="14" t="s">
        <v>3</v>
      </c>
      <c r="D28" s="14" t="s">
        <v>138</v>
      </c>
      <c r="E28" s="14"/>
      <c r="F28" s="14"/>
      <c r="G28" s="14"/>
      <c r="H28" s="14" t="s">
        <v>139</v>
      </c>
      <c r="I28" s="5" t="s">
        <v>60</v>
      </c>
      <c r="J28" s="14" t="s">
        <v>140</v>
      </c>
      <c r="K28" s="14" t="s">
        <v>141</v>
      </c>
      <c r="L28" s="14">
        <v>1</v>
      </c>
      <c r="M28" s="5" t="s">
        <v>142</v>
      </c>
      <c r="N28" s="5"/>
      <c r="O28" s="14" t="s">
        <v>78</v>
      </c>
      <c r="P28" s="5" t="s">
        <v>143</v>
      </c>
      <c r="Q28" s="5"/>
      <c r="R28" s="5"/>
      <c r="S28" s="5"/>
      <c r="T28" s="5"/>
      <c r="U28" s="14"/>
      <c r="V28" s="5"/>
      <c r="W28" s="14"/>
      <c r="X28" s="5"/>
      <c r="Y28" s="5"/>
      <c r="Z28" s="5"/>
      <c r="AA28" s="14"/>
      <c r="AB28" s="5"/>
      <c r="AC28" s="5"/>
      <c r="AD28" s="14"/>
      <c r="AE28" s="14"/>
      <c r="AF28" s="5"/>
      <c r="AG28" s="5"/>
      <c r="AH28" s="5"/>
      <c r="AI28" s="5"/>
      <c r="AJ28" s="5"/>
      <c r="AK28" s="5"/>
      <c r="AL28" s="5"/>
      <c r="AM28" s="5"/>
      <c r="AN28" s="5"/>
      <c r="AO28" s="5"/>
      <c r="AP28" s="5"/>
      <c r="AQ28" s="5"/>
      <c r="AR28" s="5"/>
      <c r="AS28" s="5"/>
      <c r="AT28" s="5"/>
      <c r="AU28" s="5"/>
      <c r="AV28" s="5"/>
      <c r="AW28" s="5"/>
      <c r="AX28" s="5"/>
      <c r="AY28" s="5"/>
      <c r="AZ28" s="5"/>
    </row>
    <row r="29" spans="1:52" ht="90" x14ac:dyDescent="0.25">
      <c r="A29" s="13" t="s">
        <v>532</v>
      </c>
      <c r="B29" s="5" t="s">
        <v>176</v>
      </c>
      <c r="C29" s="14" t="s">
        <v>3</v>
      </c>
      <c r="D29" s="14" t="s">
        <v>177</v>
      </c>
      <c r="E29" s="14"/>
      <c r="F29" s="14"/>
      <c r="G29" s="14" t="s">
        <v>178</v>
      </c>
      <c r="H29" s="14" t="s">
        <v>179</v>
      </c>
      <c r="I29" s="5" t="s">
        <v>60</v>
      </c>
      <c r="J29" s="14" t="s">
        <v>180</v>
      </c>
      <c r="K29" s="14" t="s">
        <v>181</v>
      </c>
      <c r="L29" s="14">
        <v>6</v>
      </c>
      <c r="M29" s="5" t="s">
        <v>182</v>
      </c>
      <c r="N29" s="5" t="s">
        <v>183</v>
      </c>
      <c r="O29" s="14" t="s">
        <v>55</v>
      </c>
      <c r="P29" s="5" t="s">
        <v>184</v>
      </c>
      <c r="Q29" s="5" t="s">
        <v>185</v>
      </c>
      <c r="R29" s="5" t="s">
        <v>186</v>
      </c>
      <c r="S29" s="5" t="s">
        <v>55</v>
      </c>
      <c r="T29" s="5" t="s">
        <v>187</v>
      </c>
      <c r="U29" s="14" t="s">
        <v>188</v>
      </c>
      <c r="V29" s="5" t="s">
        <v>189</v>
      </c>
      <c r="W29" s="14" t="s">
        <v>55</v>
      </c>
      <c r="X29" s="5" t="s">
        <v>190</v>
      </c>
      <c r="Y29" s="5" t="s">
        <v>191</v>
      </c>
      <c r="Z29" s="5" t="s">
        <v>88</v>
      </c>
      <c r="AA29" s="14" t="s">
        <v>74</v>
      </c>
      <c r="AB29" s="5" t="s">
        <v>192</v>
      </c>
      <c r="AC29" s="5" t="s">
        <v>78</v>
      </c>
      <c r="AD29" s="14" t="s">
        <v>193</v>
      </c>
      <c r="AE29" s="14" t="s">
        <v>78</v>
      </c>
      <c r="AF29" s="5" t="s">
        <v>194</v>
      </c>
      <c r="AG29" s="5" t="s">
        <v>195</v>
      </c>
      <c r="AH29" s="5" t="s">
        <v>196</v>
      </c>
      <c r="AI29" s="5" t="s">
        <v>54</v>
      </c>
      <c r="AJ29" s="5" t="s">
        <v>195</v>
      </c>
      <c r="AK29" s="5"/>
      <c r="AL29" s="5"/>
      <c r="AM29" s="5"/>
      <c r="AN29" s="5"/>
      <c r="AO29" s="5"/>
      <c r="AP29" s="5"/>
      <c r="AQ29" s="5"/>
      <c r="AR29" s="5"/>
      <c r="AS29" s="5"/>
      <c r="AT29" s="5"/>
      <c r="AU29" s="5"/>
      <c r="AV29" s="5"/>
      <c r="AW29" s="5"/>
      <c r="AX29" s="5"/>
      <c r="AY29" s="5"/>
      <c r="AZ29" s="5"/>
    </row>
    <row r="30" spans="1:52" ht="40" x14ac:dyDescent="0.25">
      <c r="A30" s="11" t="s">
        <v>532</v>
      </c>
      <c r="B30" s="4" t="s">
        <v>197</v>
      </c>
      <c r="C30" s="12" t="s">
        <v>3</v>
      </c>
      <c r="D30" s="12" t="s">
        <v>197</v>
      </c>
      <c r="E30" s="12"/>
      <c r="F30" s="12"/>
      <c r="G30" s="12" t="s">
        <v>198</v>
      </c>
      <c r="H30" s="12" t="s">
        <v>199</v>
      </c>
      <c r="I30" s="4" t="s">
        <v>60</v>
      </c>
      <c r="J30" s="12" t="s">
        <v>200</v>
      </c>
      <c r="K30" s="12" t="s">
        <v>201</v>
      </c>
      <c r="L30" s="12">
        <v>1</v>
      </c>
      <c r="M30" s="4" t="s">
        <v>202</v>
      </c>
      <c r="N30" s="4" t="s">
        <v>203</v>
      </c>
      <c r="O30" s="12" t="s">
        <v>78</v>
      </c>
      <c r="P30" s="4" t="s">
        <v>204</v>
      </c>
      <c r="Q30" s="4"/>
      <c r="R30" s="4"/>
      <c r="S30" s="4"/>
      <c r="T30" s="4"/>
      <c r="U30" s="12"/>
      <c r="V30" s="4"/>
      <c r="W30" s="12"/>
      <c r="X30" s="4"/>
      <c r="Y30" s="4"/>
      <c r="Z30" s="4"/>
      <c r="AA30" s="12"/>
      <c r="AB30" s="4"/>
      <c r="AC30" s="4"/>
      <c r="AD30" s="12"/>
      <c r="AE30" s="12"/>
      <c r="AF30" s="4"/>
      <c r="AG30" s="4"/>
      <c r="AH30" s="4"/>
      <c r="AI30" s="4"/>
      <c r="AJ30" s="4"/>
      <c r="AK30" s="4"/>
      <c r="AL30" s="4"/>
      <c r="AM30" s="4"/>
      <c r="AN30" s="4"/>
      <c r="AO30" s="4"/>
      <c r="AP30" s="4"/>
      <c r="AQ30" s="4"/>
      <c r="AR30" s="4"/>
      <c r="AS30" s="4"/>
      <c r="AT30" s="4"/>
      <c r="AU30" s="4"/>
      <c r="AV30" s="4"/>
      <c r="AW30" s="4"/>
      <c r="AX30" s="4"/>
      <c r="AY30" s="4"/>
      <c r="AZ30" s="4"/>
    </row>
    <row r="31" spans="1:52" ht="70" x14ac:dyDescent="0.25">
      <c r="A31" s="13" t="s">
        <v>532</v>
      </c>
      <c r="B31" s="5" t="s">
        <v>326</v>
      </c>
      <c r="C31" s="14" t="s">
        <v>3</v>
      </c>
      <c r="D31" s="14" t="s">
        <v>327</v>
      </c>
      <c r="E31" s="14"/>
      <c r="F31" s="14"/>
      <c r="G31" s="14"/>
      <c r="H31" s="14" t="s">
        <v>328</v>
      </c>
      <c r="I31" s="5" t="s">
        <v>60</v>
      </c>
      <c r="J31" s="14" t="s">
        <v>329</v>
      </c>
      <c r="K31" s="14" t="s">
        <v>330</v>
      </c>
      <c r="L31" s="14">
        <v>3</v>
      </c>
      <c r="M31" s="5" t="s">
        <v>331</v>
      </c>
      <c r="N31" s="5" t="s">
        <v>332</v>
      </c>
      <c r="O31" s="14" t="s">
        <v>55</v>
      </c>
      <c r="P31" s="5" t="s">
        <v>333</v>
      </c>
      <c r="Q31" s="5" t="s">
        <v>334</v>
      </c>
      <c r="R31" s="5" t="s">
        <v>335</v>
      </c>
      <c r="S31" s="5" t="s">
        <v>78</v>
      </c>
      <c r="T31" s="5" t="s">
        <v>336</v>
      </c>
      <c r="U31" s="14" t="s">
        <v>337</v>
      </c>
      <c r="V31" s="5" t="s">
        <v>338</v>
      </c>
      <c r="W31" s="14" t="s">
        <v>74</v>
      </c>
      <c r="X31" s="5" t="s">
        <v>339</v>
      </c>
      <c r="Y31" s="5"/>
      <c r="Z31" s="5"/>
      <c r="AA31" s="14"/>
      <c r="AB31" s="5"/>
      <c r="AC31" s="5"/>
      <c r="AD31" s="14"/>
      <c r="AE31" s="14"/>
      <c r="AF31" s="5"/>
      <c r="AG31" s="5"/>
      <c r="AH31" s="5"/>
      <c r="AI31" s="5"/>
      <c r="AJ31" s="5"/>
      <c r="AK31" s="5"/>
      <c r="AL31" s="5"/>
      <c r="AM31" s="5"/>
      <c r="AN31" s="5"/>
      <c r="AO31" s="5"/>
      <c r="AP31" s="5"/>
      <c r="AQ31" s="5"/>
      <c r="AR31" s="5"/>
      <c r="AS31" s="5"/>
      <c r="AT31" s="5"/>
      <c r="AU31" s="5"/>
      <c r="AV31" s="5"/>
      <c r="AW31" s="5"/>
      <c r="AX31" s="5"/>
      <c r="AY31" s="5"/>
      <c r="AZ31" s="5"/>
    </row>
    <row r="32" spans="1:52" ht="280" x14ac:dyDescent="0.25">
      <c r="A32" s="11" t="s">
        <v>532</v>
      </c>
      <c r="B32" s="4" t="s">
        <v>340</v>
      </c>
      <c r="C32" s="12" t="s">
        <v>3</v>
      </c>
      <c r="D32" s="12" t="s">
        <v>340</v>
      </c>
      <c r="E32" s="12"/>
      <c r="F32" s="12"/>
      <c r="G32" s="12" t="s">
        <v>341</v>
      </c>
      <c r="H32" s="12" t="s">
        <v>342</v>
      </c>
      <c r="I32" s="4" t="s">
        <v>99</v>
      </c>
      <c r="J32" s="12" t="s">
        <v>343</v>
      </c>
      <c r="K32" s="12" t="s">
        <v>344</v>
      </c>
      <c r="L32" s="12">
        <v>4</v>
      </c>
      <c r="M32" s="4" t="s">
        <v>345</v>
      </c>
      <c r="N32" s="4"/>
      <c r="O32" s="12" t="s">
        <v>54</v>
      </c>
      <c r="P32" s="4" t="s">
        <v>346</v>
      </c>
      <c r="Q32" s="4" t="s">
        <v>347</v>
      </c>
      <c r="R32" s="4"/>
      <c r="S32" s="4" t="s">
        <v>55</v>
      </c>
      <c r="T32" s="4" t="s">
        <v>348</v>
      </c>
      <c r="U32" s="12" t="s">
        <v>349</v>
      </c>
      <c r="V32" s="4" t="s">
        <v>350</v>
      </c>
      <c r="W32" s="12" t="s">
        <v>74</v>
      </c>
      <c r="X32" s="4" t="s">
        <v>351</v>
      </c>
      <c r="Y32" s="4" t="s">
        <v>352</v>
      </c>
      <c r="Z32" s="4"/>
      <c r="AA32" s="12" t="s">
        <v>78</v>
      </c>
      <c r="AB32" s="4" t="s">
        <v>353</v>
      </c>
      <c r="AC32" s="4"/>
      <c r="AD32" s="12"/>
      <c r="AE32" s="12"/>
      <c r="AF32" s="4"/>
      <c r="AG32" s="4"/>
      <c r="AH32" s="4"/>
      <c r="AI32" s="4"/>
      <c r="AJ32" s="4"/>
      <c r="AK32" s="4"/>
      <c r="AL32" s="4"/>
      <c r="AM32" s="4"/>
      <c r="AN32" s="4"/>
      <c r="AO32" s="4"/>
      <c r="AP32" s="4"/>
      <c r="AQ32" s="4"/>
      <c r="AR32" s="4"/>
      <c r="AS32" s="4"/>
      <c r="AT32" s="4"/>
      <c r="AU32" s="4"/>
      <c r="AV32" s="4"/>
      <c r="AW32" s="4"/>
      <c r="AX32" s="4"/>
      <c r="AY32" s="4"/>
      <c r="AZ32" s="4"/>
    </row>
    <row r="33" spans="1:52" ht="40" x14ac:dyDescent="0.25">
      <c r="A33" s="11" t="s">
        <v>532</v>
      </c>
      <c r="B33" s="4" t="s">
        <v>438</v>
      </c>
      <c r="C33" s="12" t="s">
        <v>3</v>
      </c>
      <c r="D33" s="12" t="s">
        <v>439</v>
      </c>
      <c r="E33" s="12"/>
      <c r="F33" s="12"/>
      <c r="G33" s="12"/>
      <c r="H33" s="12" t="s">
        <v>440</v>
      </c>
      <c r="I33" s="4" t="s">
        <v>60</v>
      </c>
      <c r="J33" s="12" t="s">
        <v>441</v>
      </c>
      <c r="K33" s="12" t="s">
        <v>442</v>
      </c>
      <c r="L33" s="12">
        <v>1</v>
      </c>
      <c r="M33" s="4" t="s">
        <v>443</v>
      </c>
      <c r="N33" s="4"/>
      <c r="O33" s="12" t="s">
        <v>55</v>
      </c>
      <c r="P33" s="4" t="s">
        <v>444</v>
      </c>
      <c r="Q33" s="4"/>
      <c r="R33" s="4"/>
      <c r="S33" s="4"/>
      <c r="T33" s="4"/>
      <c r="U33" s="12"/>
      <c r="V33" s="4"/>
      <c r="W33" s="12"/>
      <c r="X33" s="4"/>
      <c r="Y33" s="4"/>
      <c r="Z33" s="4"/>
      <c r="AA33" s="12"/>
      <c r="AB33" s="4"/>
      <c r="AC33" s="4"/>
      <c r="AD33" s="12"/>
      <c r="AE33" s="12"/>
      <c r="AF33" s="4"/>
      <c r="AG33" s="4"/>
      <c r="AH33" s="4"/>
      <c r="AI33" s="4"/>
      <c r="AJ33" s="4"/>
      <c r="AK33" s="4"/>
      <c r="AL33" s="4"/>
      <c r="AM33" s="4"/>
      <c r="AN33" s="4"/>
      <c r="AO33" s="4"/>
      <c r="AP33" s="4"/>
      <c r="AQ33" s="4"/>
      <c r="AR33" s="4"/>
      <c r="AS33" s="4"/>
      <c r="AT33" s="4"/>
      <c r="AU33" s="4"/>
      <c r="AV33" s="4"/>
      <c r="AW33" s="4"/>
      <c r="AX33" s="4"/>
      <c r="AY33" s="4"/>
      <c r="AZ33" s="4"/>
    </row>
    <row r="34" spans="1:52" ht="50" x14ac:dyDescent="0.25">
      <c r="A34" s="13" t="s">
        <v>532</v>
      </c>
      <c r="B34" s="5" t="s">
        <v>476</v>
      </c>
      <c r="C34" s="14" t="s">
        <v>3</v>
      </c>
      <c r="D34" s="14" t="s">
        <v>477</v>
      </c>
      <c r="E34" s="14"/>
      <c r="F34" s="14"/>
      <c r="G34" s="14" t="s">
        <v>478</v>
      </c>
      <c r="H34" s="14" t="s">
        <v>479</v>
      </c>
      <c r="I34" s="5" t="s">
        <v>60</v>
      </c>
      <c r="J34" s="14" t="s">
        <v>480</v>
      </c>
      <c r="K34" s="14" t="s">
        <v>481</v>
      </c>
      <c r="L34" s="14">
        <v>1</v>
      </c>
      <c r="M34" s="5" t="s">
        <v>482</v>
      </c>
      <c r="N34" s="5"/>
      <c r="O34" s="14" t="s">
        <v>78</v>
      </c>
      <c r="P34" s="5" t="s">
        <v>483</v>
      </c>
      <c r="Q34" s="5"/>
      <c r="R34" s="5"/>
      <c r="S34" s="5"/>
      <c r="T34" s="5"/>
      <c r="U34" s="14"/>
      <c r="V34" s="5"/>
      <c r="W34" s="14"/>
      <c r="X34" s="5"/>
      <c r="Y34" s="5"/>
      <c r="Z34" s="5"/>
      <c r="AA34" s="14"/>
      <c r="AB34" s="5"/>
      <c r="AC34" s="5"/>
      <c r="AD34" s="14"/>
      <c r="AE34" s="14"/>
      <c r="AF34" s="5"/>
      <c r="AG34" s="5"/>
      <c r="AH34" s="5"/>
      <c r="AI34" s="5"/>
      <c r="AJ34" s="5"/>
      <c r="AK34" s="5"/>
      <c r="AL34" s="5"/>
      <c r="AM34" s="5"/>
      <c r="AN34" s="5"/>
      <c r="AO34" s="5"/>
      <c r="AP34" s="5"/>
      <c r="AQ34" s="5"/>
      <c r="AR34" s="5"/>
      <c r="AS34" s="5"/>
      <c r="AT34" s="5"/>
      <c r="AU34" s="5"/>
      <c r="AV34" s="5"/>
      <c r="AW34" s="5"/>
      <c r="AX34" s="5"/>
      <c r="AY34" s="5"/>
      <c r="AZ34" s="5"/>
    </row>
    <row r="35" spans="1:52" ht="80" x14ac:dyDescent="0.25">
      <c r="A35" s="13" t="s">
        <v>532</v>
      </c>
      <c r="B35" s="5" t="s">
        <v>583</v>
      </c>
      <c r="C35" s="14" t="s">
        <v>3</v>
      </c>
      <c r="D35" s="14" t="s">
        <v>583</v>
      </c>
      <c r="E35" s="14"/>
      <c r="F35" s="14"/>
      <c r="G35" s="14" t="s">
        <v>584</v>
      </c>
      <c r="H35" s="14" t="s">
        <v>585</v>
      </c>
      <c r="I35" s="5" t="s">
        <v>84</v>
      </c>
      <c r="J35" s="14" t="s">
        <v>586</v>
      </c>
      <c r="K35" s="14" t="s">
        <v>587</v>
      </c>
      <c r="L35" s="14">
        <v>1</v>
      </c>
      <c r="M35" s="5" t="s">
        <v>588</v>
      </c>
      <c r="N35" s="5" t="s">
        <v>589</v>
      </c>
      <c r="O35" s="14" t="s">
        <v>55</v>
      </c>
      <c r="P35" s="5" t="s">
        <v>590</v>
      </c>
      <c r="Q35" s="5"/>
      <c r="R35" s="5"/>
      <c r="S35" s="5"/>
      <c r="T35" s="5"/>
      <c r="U35" s="14"/>
      <c r="V35" s="5"/>
      <c r="W35" s="14"/>
      <c r="X35" s="5"/>
      <c r="Y35" s="5"/>
      <c r="Z35" s="5"/>
      <c r="AA35" s="14"/>
      <c r="AB35" s="5"/>
      <c r="AC35" s="5"/>
      <c r="AD35" s="14"/>
      <c r="AE35" s="14"/>
      <c r="AF35" s="5"/>
      <c r="AG35" s="5"/>
      <c r="AH35" s="5"/>
      <c r="AI35" s="5"/>
      <c r="AJ35" s="5"/>
      <c r="AK35" s="5"/>
      <c r="AL35" s="5"/>
      <c r="AM35" s="5"/>
      <c r="AN35" s="5"/>
      <c r="AO35" s="5"/>
      <c r="AP35" s="5"/>
      <c r="AQ35" s="5"/>
      <c r="AR35" s="5"/>
      <c r="AS35" s="5"/>
      <c r="AT35" s="5"/>
      <c r="AU35" s="5"/>
      <c r="AV35" s="5"/>
      <c r="AW35" s="5"/>
      <c r="AX35" s="5"/>
      <c r="AY35" s="5"/>
      <c r="AZ35" s="5"/>
    </row>
    <row r="36" spans="1:52" ht="280" x14ac:dyDescent="0.25">
      <c r="A36" s="13" t="s">
        <v>532</v>
      </c>
      <c r="B36" s="5" t="s">
        <v>627</v>
      </c>
      <c r="C36" s="14" t="s">
        <v>3</v>
      </c>
      <c r="D36" s="14" t="s">
        <v>627</v>
      </c>
      <c r="E36" s="14"/>
      <c r="F36" s="14"/>
      <c r="G36" s="14" t="s">
        <v>628</v>
      </c>
      <c r="H36" s="14" t="s">
        <v>629</v>
      </c>
      <c r="I36" s="5" t="s">
        <v>84</v>
      </c>
      <c r="J36" s="14" t="s">
        <v>630</v>
      </c>
      <c r="K36" s="14" t="s">
        <v>631</v>
      </c>
      <c r="L36" s="14">
        <v>4</v>
      </c>
      <c r="M36" s="5" t="s">
        <v>632</v>
      </c>
      <c r="N36" s="5" t="s">
        <v>633</v>
      </c>
      <c r="O36" s="14" t="s">
        <v>55</v>
      </c>
      <c r="P36" s="5" t="s">
        <v>634</v>
      </c>
      <c r="Q36" s="5" t="s">
        <v>635</v>
      </c>
      <c r="R36" s="5" t="s">
        <v>154</v>
      </c>
      <c r="S36" s="5" t="s">
        <v>54</v>
      </c>
      <c r="T36" s="5" t="s">
        <v>636</v>
      </c>
      <c r="U36" s="14" t="s">
        <v>637</v>
      </c>
      <c r="V36" s="5" t="s">
        <v>638</v>
      </c>
      <c r="W36" s="14" t="s">
        <v>55</v>
      </c>
      <c r="X36" s="5" t="s">
        <v>639</v>
      </c>
      <c r="Y36" s="5" t="s">
        <v>640</v>
      </c>
      <c r="Z36" s="5" t="s">
        <v>641</v>
      </c>
      <c r="AA36" s="14" t="s">
        <v>54</v>
      </c>
      <c r="AB36" s="5" t="s">
        <v>642</v>
      </c>
      <c r="AC36" s="5"/>
      <c r="AD36" s="14"/>
      <c r="AE36" s="14"/>
      <c r="AF36" s="5"/>
      <c r="AG36" s="5"/>
      <c r="AH36" s="5"/>
      <c r="AI36" s="5"/>
      <c r="AJ36" s="5"/>
      <c r="AK36" s="5"/>
      <c r="AL36" s="5"/>
      <c r="AM36" s="5"/>
      <c r="AN36" s="5"/>
      <c r="AO36" s="5"/>
      <c r="AP36" s="5"/>
      <c r="AQ36" s="5"/>
      <c r="AR36" s="5"/>
      <c r="AS36" s="5"/>
      <c r="AT36" s="5"/>
      <c r="AU36" s="5"/>
      <c r="AV36" s="5"/>
      <c r="AW36" s="5"/>
      <c r="AX36" s="5"/>
      <c r="AY36" s="5"/>
      <c r="AZ36" s="5"/>
    </row>
    <row r="37" spans="1:52" ht="90" x14ac:dyDescent="0.25">
      <c r="A37" s="11" t="s">
        <v>532</v>
      </c>
      <c r="B37" s="4" t="s">
        <v>681</v>
      </c>
      <c r="C37" s="12" t="s">
        <v>3</v>
      </c>
      <c r="D37" s="12" t="s">
        <v>682</v>
      </c>
      <c r="E37" s="12"/>
      <c r="F37" s="12"/>
      <c r="G37" s="12" t="s">
        <v>683</v>
      </c>
      <c r="H37" s="12" t="s">
        <v>684</v>
      </c>
      <c r="I37" s="4" t="s">
        <v>60</v>
      </c>
      <c r="J37" s="12" t="s">
        <v>685</v>
      </c>
      <c r="K37" s="12" t="s">
        <v>686</v>
      </c>
      <c r="L37" s="12">
        <v>3</v>
      </c>
      <c r="M37" s="4" t="s">
        <v>118</v>
      </c>
      <c r="N37" s="4"/>
      <c r="O37" s="12" t="s">
        <v>55</v>
      </c>
      <c r="P37" s="4" t="s">
        <v>687</v>
      </c>
      <c r="Q37" s="4" t="s">
        <v>688</v>
      </c>
      <c r="R37" s="4"/>
      <c r="S37" s="4" t="s">
        <v>78</v>
      </c>
      <c r="T37" s="4" t="s">
        <v>689</v>
      </c>
      <c r="U37" s="12" t="s">
        <v>690</v>
      </c>
      <c r="V37" s="4" t="s">
        <v>691</v>
      </c>
      <c r="W37" s="12" t="s">
        <v>74</v>
      </c>
      <c r="X37" s="4" t="s">
        <v>692</v>
      </c>
      <c r="Y37" s="4"/>
      <c r="Z37" s="4"/>
      <c r="AA37" s="12"/>
      <c r="AB37" s="4"/>
      <c r="AC37" s="4"/>
      <c r="AD37" s="12"/>
      <c r="AE37" s="12"/>
      <c r="AF37" s="4"/>
      <c r="AG37" s="4"/>
      <c r="AH37" s="4"/>
      <c r="AI37" s="4"/>
      <c r="AJ37" s="4"/>
      <c r="AK37" s="4"/>
      <c r="AL37" s="4"/>
      <c r="AM37" s="4"/>
      <c r="AN37" s="4"/>
      <c r="AO37" s="4"/>
      <c r="AP37" s="4"/>
      <c r="AQ37" s="4"/>
      <c r="AR37" s="4"/>
      <c r="AS37" s="4"/>
      <c r="AT37" s="4"/>
      <c r="AU37" s="4"/>
      <c r="AV37" s="4"/>
      <c r="AW37" s="4"/>
      <c r="AX37" s="4"/>
      <c r="AY37" s="4"/>
      <c r="AZ37" s="4"/>
    </row>
    <row r="38" spans="1:52" ht="80" x14ac:dyDescent="0.25">
      <c r="A38" s="13" t="s">
        <v>532</v>
      </c>
      <c r="B38" s="5" t="s">
        <v>695</v>
      </c>
      <c r="C38" s="14" t="s">
        <v>3</v>
      </c>
      <c r="D38" s="14" t="s">
        <v>696</v>
      </c>
      <c r="E38" s="14"/>
      <c r="F38" s="14"/>
      <c r="G38" s="14" t="s">
        <v>697</v>
      </c>
      <c r="H38" s="14" t="s">
        <v>698</v>
      </c>
      <c r="I38" s="5" t="s">
        <v>699</v>
      </c>
      <c r="J38" s="14" t="s">
        <v>700</v>
      </c>
      <c r="K38" s="14" t="s">
        <v>701</v>
      </c>
      <c r="L38" s="14">
        <v>3</v>
      </c>
      <c r="M38" s="5" t="s">
        <v>702</v>
      </c>
      <c r="N38" s="5"/>
      <c r="O38" s="14" t="s">
        <v>74</v>
      </c>
      <c r="P38" s="5" t="s">
        <v>703</v>
      </c>
      <c r="Q38" s="5" t="s">
        <v>704</v>
      </c>
      <c r="R38" s="5"/>
      <c r="S38" s="5" t="s">
        <v>78</v>
      </c>
      <c r="T38" s="5" t="s">
        <v>705</v>
      </c>
      <c r="U38" s="14" t="s">
        <v>706</v>
      </c>
      <c r="V38" s="5"/>
      <c r="W38" s="14" t="s">
        <v>55</v>
      </c>
      <c r="X38" s="5" t="s">
        <v>707</v>
      </c>
      <c r="Y38" s="5"/>
      <c r="Z38" s="5"/>
      <c r="AA38" s="14"/>
      <c r="AB38" s="5"/>
      <c r="AC38" s="5"/>
      <c r="AD38" s="14"/>
      <c r="AE38" s="14"/>
      <c r="AF38" s="5"/>
      <c r="AG38" s="5"/>
      <c r="AH38" s="5"/>
      <c r="AI38" s="5"/>
      <c r="AJ38" s="5"/>
      <c r="AK38" s="5"/>
      <c r="AL38" s="5"/>
      <c r="AM38" s="5"/>
      <c r="AN38" s="5"/>
      <c r="AO38" s="5"/>
      <c r="AP38" s="5"/>
      <c r="AQ38" s="5"/>
      <c r="AR38" s="5"/>
      <c r="AS38" s="5"/>
      <c r="AT38" s="5"/>
      <c r="AU38" s="5"/>
      <c r="AV38" s="5"/>
      <c r="AW38" s="5"/>
      <c r="AX38" s="5"/>
      <c r="AY38" s="5"/>
      <c r="AZ38" s="5"/>
    </row>
    <row r="39" spans="1:52" ht="300" x14ac:dyDescent="0.25">
      <c r="A39" s="11" t="s">
        <v>532</v>
      </c>
      <c r="B39" s="4" t="s">
        <v>708</v>
      </c>
      <c r="C39" s="12" t="s">
        <v>709</v>
      </c>
      <c r="D39" s="12"/>
      <c r="E39" s="12" t="s">
        <v>710</v>
      </c>
      <c r="F39" s="12"/>
      <c r="G39" s="12" t="s">
        <v>711</v>
      </c>
      <c r="H39" s="12" t="s">
        <v>712</v>
      </c>
      <c r="I39" s="4" t="s">
        <v>713</v>
      </c>
      <c r="J39" s="12" t="s">
        <v>714</v>
      </c>
      <c r="K39" s="12" t="s">
        <v>715</v>
      </c>
      <c r="L39" s="12">
        <v>9</v>
      </c>
      <c r="M39" s="4" t="s">
        <v>716</v>
      </c>
      <c r="N39" s="4" t="s">
        <v>717</v>
      </c>
      <c r="O39" s="12" t="s">
        <v>54</v>
      </c>
      <c r="P39" s="4" t="s">
        <v>718</v>
      </c>
      <c r="Q39" s="4" t="s">
        <v>719</v>
      </c>
      <c r="R39" s="4"/>
      <c r="S39" s="4" t="s">
        <v>55</v>
      </c>
      <c r="T39" s="4" t="s">
        <v>720</v>
      </c>
      <c r="U39" s="12" t="s">
        <v>721</v>
      </c>
      <c r="V39" s="4"/>
      <c r="W39" s="12" t="s">
        <v>55</v>
      </c>
      <c r="X39" s="4" t="s">
        <v>722</v>
      </c>
      <c r="Y39" s="4" t="s">
        <v>723</v>
      </c>
      <c r="Z39" s="4" t="s">
        <v>253</v>
      </c>
      <c r="AA39" s="12" t="s">
        <v>78</v>
      </c>
      <c r="AB39" s="4" t="s">
        <v>724</v>
      </c>
      <c r="AC39" s="4" t="s">
        <v>725</v>
      </c>
      <c r="AD39" s="12"/>
      <c r="AE39" s="12" t="s">
        <v>54</v>
      </c>
      <c r="AF39" s="4" t="s">
        <v>726</v>
      </c>
      <c r="AG39" s="4" t="s">
        <v>727</v>
      </c>
      <c r="AH39" s="4"/>
      <c r="AI39" s="4" t="s">
        <v>54</v>
      </c>
      <c r="AJ39" s="4" t="s">
        <v>728</v>
      </c>
      <c r="AK39" s="4" t="s">
        <v>729</v>
      </c>
      <c r="AL39" s="4" t="s">
        <v>730</v>
      </c>
      <c r="AM39" s="4" t="s">
        <v>55</v>
      </c>
      <c r="AN39" s="4" t="s">
        <v>731</v>
      </c>
      <c r="AO39" s="4" t="s">
        <v>732</v>
      </c>
      <c r="AP39" s="4"/>
      <c r="AQ39" s="4" t="s">
        <v>78</v>
      </c>
      <c r="AR39" s="4" t="s">
        <v>733</v>
      </c>
      <c r="AS39" s="4" t="s">
        <v>734</v>
      </c>
      <c r="AT39" s="4"/>
      <c r="AU39" s="4" t="s">
        <v>55</v>
      </c>
      <c r="AV39" s="4" t="s">
        <v>735</v>
      </c>
      <c r="AW39" s="4"/>
      <c r="AX39" s="4"/>
      <c r="AY39" s="4"/>
      <c r="AZ39" s="4"/>
    </row>
    <row r="40" spans="1:52" ht="40" x14ac:dyDescent="0.25">
      <c r="A40" s="13" t="s">
        <v>532</v>
      </c>
      <c r="B40" s="5" t="s">
        <v>737</v>
      </c>
      <c r="C40" s="14" t="s">
        <v>709</v>
      </c>
      <c r="D40" s="14"/>
      <c r="E40" s="14" t="s">
        <v>738</v>
      </c>
      <c r="F40" s="14"/>
      <c r="G40" s="14" t="s">
        <v>739</v>
      </c>
      <c r="H40" s="14" t="s">
        <v>740</v>
      </c>
      <c r="I40" s="5" t="s">
        <v>713</v>
      </c>
      <c r="J40" s="14" t="s">
        <v>741</v>
      </c>
      <c r="K40" s="14" t="s">
        <v>742</v>
      </c>
      <c r="L40" s="14">
        <v>1</v>
      </c>
      <c r="M40" s="5" t="s">
        <v>743</v>
      </c>
      <c r="N40" s="5" t="s">
        <v>744</v>
      </c>
      <c r="O40" s="14" t="s">
        <v>54</v>
      </c>
      <c r="P40" s="5" t="s">
        <v>745</v>
      </c>
      <c r="Q40" s="5"/>
      <c r="R40" s="5"/>
      <c r="S40" s="5"/>
      <c r="T40" s="5"/>
      <c r="U40" s="14"/>
      <c r="V40" s="5"/>
      <c r="W40" s="14"/>
      <c r="X40" s="5"/>
      <c r="Y40" s="5"/>
      <c r="Z40" s="5"/>
      <c r="AA40" s="14"/>
      <c r="AB40" s="5"/>
      <c r="AC40" s="5"/>
      <c r="AD40" s="14"/>
      <c r="AE40" s="14"/>
      <c r="AF40" s="5"/>
      <c r="AG40" s="5"/>
      <c r="AH40" s="5"/>
      <c r="AI40" s="5"/>
      <c r="AJ40" s="5"/>
      <c r="AK40" s="5"/>
      <c r="AL40" s="5"/>
      <c r="AM40" s="5"/>
      <c r="AN40" s="5"/>
      <c r="AO40" s="5"/>
      <c r="AP40" s="5"/>
      <c r="AQ40" s="5"/>
      <c r="AR40" s="5"/>
      <c r="AS40" s="5"/>
      <c r="AT40" s="5"/>
      <c r="AU40" s="5"/>
      <c r="AV40" s="5"/>
      <c r="AW40" s="5"/>
      <c r="AX40" s="5"/>
      <c r="AY40" s="5"/>
      <c r="AZ40" s="5"/>
    </row>
    <row r="41" spans="1:52" ht="380" x14ac:dyDescent="0.25">
      <c r="A41" s="11" t="s">
        <v>532</v>
      </c>
      <c r="B41" s="4" t="s">
        <v>790</v>
      </c>
      <c r="C41" s="12" t="s">
        <v>709</v>
      </c>
      <c r="D41" s="12"/>
      <c r="E41" s="12" t="s">
        <v>791</v>
      </c>
      <c r="F41" s="12"/>
      <c r="G41" s="12" t="s">
        <v>792</v>
      </c>
      <c r="H41" s="12" t="s">
        <v>793</v>
      </c>
      <c r="I41" s="4" t="s">
        <v>713</v>
      </c>
      <c r="J41" s="12" t="s">
        <v>794</v>
      </c>
      <c r="K41" s="12" t="s">
        <v>795</v>
      </c>
      <c r="L41" s="12">
        <v>4</v>
      </c>
      <c r="M41" s="4" t="s">
        <v>796</v>
      </c>
      <c r="N41" s="4" t="s">
        <v>797</v>
      </c>
      <c r="O41" s="12" t="s">
        <v>55</v>
      </c>
      <c r="P41" s="4" t="s">
        <v>798</v>
      </c>
      <c r="Q41" s="4" t="s">
        <v>799</v>
      </c>
      <c r="R41" s="4" t="s">
        <v>800</v>
      </c>
      <c r="S41" s="4" t="s">
        <v>55</v>
      </c>
      <c r="T41" s="4" t="s">
        <v>801</v>
      </c>
      <c r="U41" s="12" t="s">
        <v>802</v>
      </c>
      <c r="V41" s="4" t="s">
        <v>803</v>
      </c>
      <c r="W41" s="12" t="s">
        <v>54</v>
      </c>
      <c r="X41" s="4" t="s">
        <v>804</v>
      </c>
      <c r="Y41" s="4" t="s">
        <v>805</v>
      </c>
      <c r="Z41" s="4" t="s">
        <v>806</v>
      </c>
      <c r="AA41" s="12" t="s">
        <v>54</v>
      </c>
      <c r="AB41" s="4" t="s">
        <v>807</v>
      </c>
      <c r="AC41" s="4"/>
      <c r="AD41" s="12"/>
      <c r="AE41" s="12"/>
      <c r="AF41" s="4"/>
      <c r="AG41" s="4"/>
      <c r="AH41" s="4"/>
      <c r="AI41" s="4"/>
      <c r="AJ41" s="4"/>
      <c r="AK41" s="4"/>
      <c r="AL41" s="4"/>
      <c r="AM41" s="4"/>
      <c r="AN41" s="4"/>
      <c r="AO41" s="4"/>
      <c r="AP41" s="4"/>
      <c r="AQ41" s="4"/>
      <c r="AR41" s="4"/>
      <c r="AS41" s="4"/>
      <c r="AT41" s="4"/>
      <c r="AU41" s="4"/>
      <c r="AV41" s="4"/>
      <c r="AW41" s="4"/>
      <c r="AX41" s="4"/>
      <c r="AY41" s="4"/>
      <c r="AZ41" s="4"/>
    </row>
    <row r="42" spans="1:52" ht="40" x14ac:dyDescent="0.25">
      <c r="A42" s="11" t="s">
        <v>819</v>
      </c>
      <c r="B42" s="4" t="s">
        <v>122</v>
      </c>
      <c r="C42" s="12" t="s">
        <v>3</v>
      </c>
      <c r="D42" s="12" t="s">
        <v>123</v>
      </c>
      <c r="E42" s="12"/>
      <c r="F42" s="12"/>
      <c r="G42" s="12" t="s">
        <v>124</v>
      </c>
      <c r="H42" s="12" t="s">
        <v>125</v>
      </c>
      <c r="I42" s="4" t="s">
        <v>126</v>
      </c>
      <c r="J42" s="12" t="s">
        <v>127</v>
      </c>
      <c r="K42" s="12" t="s">
        <v>128</v>
      </c>
      <c r="L42" s="12">
        <v>2</v>
      </c>
      <c r="M42" s="4" t="s">
        <v>129</v>
      </c>
      <c r="N42" s="4"/>
      <c r="O42" s="12" t="s">
        <v>54</v>
      </c>
      <c r="P42" s="4" t="s">
        <v>130</v>
      </c>
      <c r="Q42" s="4" t="s">
        <v>131</v>
      </c>
      <c r="R42" s="4"/>
      <c r="S42" s="4" t="s">
        <v>55</v>
      </c>
      <c r="T42" s="4" t="s">
        <v>132</v>
      </c>
      <c r="U42" s="12"/>
      <c r="V42" s="4"/>
      <c r="W42" s="12"/>
      <c r="X42" s="4"/>
      <c r="Y42" s="4"/>
      <c r="Z42" s="4"/>
      <c r="AA42" s="12"/>
      <c r="AB42" s="4"/>
      <c r="AC42" s="4"/>
      <c r="AD42" s="12"/>
      <c r="AE42" s="12"/>
      <c r="AF42" s="4"/>
      <c r="AG42" s="4"/>
      <c r="AH42" s="4"/>
      <c r="AI42" s="4"/>
      <c r="AJ42" s="4"/>
      <c r="AK42" s="4"/>
      <c r="AL42" s="4"/>
      <c r="AM42" s="4"/>
      <c r="AN42" s="4"/>
      <c r="AO42" s="4"/>
      <c r="AP42" s="4"/>
      <c r="AQ42" s="4"/>
      <c r="AR42" s="4"/>
      <c r="AS42" s="4"/>
      <c r="AT42" s="4"/>
      <c r="AU42" s="4"/>
      <c r="AV42" s="4"/>
      <c r="AW42" s="4"/>
      <c r="AX42" s="4"/>
      <c r="AY42" s="4"/>
      <c r="AZ42" s="4"/>
    </row>
    <row r="43" spans="1:52" ht="60" x14ac:dyDescent="0.25">
      <c r="A43" s="13" t="s">
        <v>819</v>
      </c>
      <c r="B43" s="5" t="s">
        <v>232</v>
      </c>
      <c r="C43" s="14" t="s">
        <v>3</v>
      </c>
      <c r="D43" s="14" t="s">
        <v>233</v>
      </c>
      <c r="E43" s="14"/>
      <c r="F43" s="14"/>
      <c r="G43" s="14" t="s">
        <v>234</v>
      </c>
      <c r="H43" s="14" t="s">
        <v>235</v>
      </c>
      <c r="I43" s="5" t="s">
        <v>99</v>
      </c>
      <c r="J43" s="14" t="s">
        <v>236</v>
      </c>
      <c r="K43" s="14" t="s">
        <v>237</v>
      </c>
      <c r="L43" s="14">
        <v>1</v>
      </c>
      <c r="M43" s="5" t="s">
        <v>238</v>
      </c>
      <c r="N43" s="5"/>
      <c r="O43" s="14" t="s">
        <v>55</v>
      </c>
      <c r="P43" s="5" t="s">
        <v>239</v>
      </c>
      <c r="Q43" s="5"/>
      <c r="R43" s="5"/>
      <c r="S43" s="5"/>
      <c r="T43" s="5"/>
      <c r="U43" s="14"/>
      <c r="V43" s="5"/>
      <c r="W43" s="14"/>
      <c r="X43" s="5"/>
      <c r="Y43" s="5"/>
      <c r="Z43" s="5"/>
      <c r="AA43" s="14"/>
      <c r="AB43" s="5"/>
      <c r="AC43" s="5"/>
      <c r="AD43" s="14"/>
      <c r="AE43" s="14"/>
      <c r="AF43" s="5"/>
      <c r="AG43" s="5"/>
      <c r="AH43" s="5"/>
      <c r="AI43" s="5"/>
      <c r="AJ43" s="5"/>
      <c r="AK43" s="5"/>
      <c r="AL43" s="5"/>
      <c r="AM43" s="5"/>
      <c r="AN43" s="5"/>
      <c r="AO43" s="5"/>
      <c r="AP43" s="5"/>
      <c r="AQ43" s="5"/>
      <c r="AR43" s="5"/>
      <c r="AS43" s="5"/>
      <c r="AT43" s="5"/>
      <c r="AU43" s="5"/>
      <c r="AV43" s="5"/>
      <c r="AW43" s="5"/>
      <c r="AX43" s="5"/>
      <c r="AY43" s="5"/>
      <c r="AZ43" s="5"/>
    </row>
    <row r="44" spans="1:52" ht="40" x14ac:dyDescent="0.25">
      <c r="A44" s="11" t="s">
        <v>819</v>
      </c>
      <c r="B44" s="4" t="s">
        <v>287</v>
      </c>
      <c r="C44" s="12" t="s">
        <v>3</v>
      </c>
      <c r="D44" s="12" t="s">
        <v>288</v>
      </c>
      <c r="E44" s="12"/>
      <c r="F44" s="12"/>
      <c r="G44" s="12" t="s">
        <v>289</v>
      </c>
      <c r="H44" s="12" t="s">
        <v>290</v>
      </c>
      <c r="I44" s="4" t="s">
        <v>60</v>
      </c>
      <c r="J44" s="12" t="s">
        <v>291</v>
      </c>
      <c r="K44" s="12" t="s">
        <v>292</v>
      </c>
      <c r="L44" s="12">
        <v>3</v>
      </c>
      <c r="M44" s="4" t="s">
        <v>293</v>
      </c>
      <c r="N44" s="4"/>
      <c r="O44" s="12" t="s">
        <v>74</v>
      </c>
      <c r="P44" s="4" t="s">
        <v>294</v>
      </c>
      <c r="Q44" s="4" t="s">
        <v>295</v>
      </c>
      <c r="R44" s="4"/>
      <c r="S44" s="4" t="s">
        <v>55</v>
      </c>
      <c r="T44" s="4" t="s">
        <v>296</v>
      </c>
      <c r="U44" s="12" t="s">
        <v>54</v>
      </c>
      <c r="V44" s="4"/>
      <c r="W44" s="12" t="s">
        <v>54</v>
      </c>
      <c r="X44" s="4" t="s">
        <v>297</v>
      </c>
      <c r="Y44" s="4"/>
      <c r="Z44" s="4"/>
      <c r="AA44" s="12"/>
      <c r="AB44" s="4"/>
      <c r="AC44" s="4"/>
      <c r="AD44" s="12"/>
      <c r="AE44" s="12"/>
      <c r="AF44" s="4"/>
      <c r="AG44" s="4"/>
      <c r="AH44" s="4"/>
      <c r="AI44" s="4"/>
      <c r="AJ44" s="4"/>
      <c r="AK44" s="4"/>
      <c r="AL44" s="4"/>
      <c r="AM44" s="4"/>
      <c r="AN44" s="4"/>
      <c r="AO44" s="4"/>
      <c r="AP44" s="4"/>
      <c r="AQ44" s="4"/>
      <c r="AR44" s="4"/>
      <c r="AS44" s="4"/>
      <c r="AT44" s="4"/>
      <c r="AU44" s="4"/>
      <c r="AV44" s="4"/>
      <c r="AW44" s="4"/>
      <c r="AX44" s="4"/>
      <c r="AY44" s="4"/>
      <c r="AZ44" s="4"/>
    </row>
    <row r="45" spans="1:52" ht="120" x14ac:dyDescent="0.25">
      <c r="A45" s="13" t="s">
        <v>819</v>
      </c>
      <c r="B45" s="5" t="s">
        <v>758</v>
      </c>
      <c r="C45" s="14" t="s">
        <v>709</v>
      </c>
      <c r="D45" s="14"/>
      <c r="E45" s="14" t="s">
        <v>759</v>
      </c>
      <c r="F45" s="14"/>
      <c r="G45" s="14"/>
      <c r="H45" s="14" t="s">
        <v>760</v>
      </c>
      <c r="I45" s="5" t="s">
        <v>713</v>
      </c>
      <c r="J45" s="14" t="s">
        <v>761</v>
      </c>
      <c r="K45" s="14" t="s">
        <v>762</v>
      </c>
      <c r="L45" s="14">
        <v>4</v>
      </c>
      <c r="M45" s="5" t="s">
        <v>763</v>
      </c>
      <c r="N45" s="5" t="s">
        <v>764</v>
      </c>
      <c r="O45" s="14" t="s">
        <v>55</v>
      </c>
      <c r="P45" s="5" t="s">
        <v>765</v>
      </c>
      <c r="Q45" s="5" t="s">
        <v>766</v>
      </c>
      <c r="R45" s="5" t="s">
        <v>767</v>
      </c>
      <c r="S45" s="5" t="s">
        <v>55</v>
      </c>
      <c r="T45" s="5" t="s">
        <v>768</v>
      </c>
      <c r="U45" s="14" t="s">
        <v>769</v>
      </c>
      <c r="V45" s="5"/>
      <c r="W45" s="14" t="s">
        <v>54</v>
      </c>
      <c r="X45" s="5" t="s">
        <v>770</v>
      </c>
      <c r="Y45" s="5" t="s">
        <v>771</v>
      </c>
      <c r="Z45" s="5"/>
      <c r="AA45" s="14" t="s">
        <v>74</v>
      </c>
      <c r="AB45" s="5" t="s">
        <v>772</v>
      </c>
      <c r="AC45" s="5"/>
      <c r="AD45" s="14"/>
      <c r="AE45" s="14"/>
      <c r="AF45" s="5"/>
      <c r="AG45" s="5"/>
      <c r="AH45" s="5"/>
      <c r="AI45" s="5"/>
      <c r="AJ45" s="5"/>
      <c r="AK45" s="5"/>
      <c r="AL45" s="5"/>
      <c r="AM45" s="5"/>
      <c r="AN45" s="5"/>
      <c r="AO45" s="5"/>
      <c r="AP45" s="5"/>
      <c r="AQ45" s="5"/>
      <c r="AR45" s="5"/>
      <c r="AS45" s="5"/>
      <c r="AT45" s="5"/>
      <c r="AU45" s="5"/>
      <c r="AV45" s="5"/>
      <c r="AW45" s="5"/>
      <c r="AX45" s="5"/>
      <c r="AY45" s="5"/>
      <c r="AZ45" s="5"/>
    </row>
    <row r="46" spans="1:52" ht="300" x14ac:dyDescent="0.25">
      <c r="A46" s="13" t="s">
        <v>552</v>
      </c>
      <c r="B46" s="5" t="s">
        <v>80</v>
      </c>
      <c r="C46" s="14" t="s">
        <v>3</v>
      </c>
      <c r="D46" s="14" t="s">
        <v>81</v>
      </c>
      <c r="E46" s="14"/>
      <c r="F46" s="14"/>
      <c r="G46" s="14" t="s">
        <v>82</v>
      </c>
      <c r="H46" s="14" t="s">
        <v>83</v>
      </c>
      <c r="I46" s="5" t="s">
        <v>84</v>
      </c>
      <c r="J46" s="14" t="s">
        <v>85</v>
      </c>
      <c r="K46" s="14" t="s">
        <v>86</v>
      </c>
      <c r="L46" s="14">
        <v>3</v>
      </c>
      <c r="M46" s="5" t="s">
        <v>87</v>
      </c>
      <c r="N46" s="5" t="s">
        <v>88</v>
      </c>
      <c r="O46" s="14" t="s">
        <v>55</v>
      </c>
      <c r="P46" s="5" t="s">
        <v>89</v>
      </c>
      <c r="Q46" s="5" t="s">
        <v>90</v>
      </c>
      <c r="R46" s="5" t="s">
        <v>88</v>
      </c>
      <c r="S46" s="5" t="s">
        <v>55</v>
      </c>
      <c r="T46" s="5" t="s">
        <v>91</v>
      </c>
      <c r="U46" s="14" t="s">
        <v>92</v>
      </c>
      <c r="V46" s="5" t="s">
        <v>93</v>
      </c>
      <c r="W46" s="14" t="s">
        <v>55</v>
      </c>
      <c r="X46" s="5" t="s">
        <v>94</v>
      </c>
      <c r="Y46" s="5"/>
      <c r="Z46" s="5"/>
      <c r="AA46" s="14"/>
      <c r="AB46" s="5"/>
      <c r="AC46" s="5"/>
      <c r="AD46" s="14"/>
      <c r="AE46" s="14"/>
      <c r="AF46" s="5"/>
      <c r="AG46" s="5"/>
      <c r="AH46" s="5"/>
      <c r="AI46" s="5"/>
      <c r="AJ46" s="5"/>
      <c r="AK46" s="5"/>
      <c r="AL46" s="5"/>
      <c r="AM46" s="5"/>
      <c r="AN46" s="5"/>
      <c r="AO46" s="5"/>
      <c r="AP46" s="5"/>
      <c r="AQ46" s="5"/>
      <c r="AR46" s="5"/>
      <c r="AS46" s="5"/>
      <c r="AT46" s="5"/>
      <c r="AU46" s="5"/>
      <c r="AV46" s="5"/>
      <c r="AW46" s="5"/>
      <c r="AX46" s="5"/>
      <c r="AY46" s="5"/>
      <c r="AZ46" s="5"/>
    </row>
    <row r="47" spans="1:52" ht="40" x14ac:dyDescent="0.25">
      <c r="A47" s="11" t="s">
        <v>552</v>
      </c>
      <c r="B47" s="4" t="s">
        <v>316</v>
      </c>
      <c r="C47" s="12" t="s">
        <v>3</v>
      </c>
      <c r="D47" s="12" t="s">
        <v>316</v>
      </c>
      <c r="E47" s="12"/>
      <c r="F47" s="12"/>
      <c r="G47" s="12" t="s">
        <v>317</v>
      </c>
      <c r="H47" s="12" t="s">
        <v>318</v>
      </c>
      <c r="I47" s="4" t="s">
        <v>60</v>
      </c>
      <c r="J47" s="12" t="s">
        <v>319</v>
      </c>
      <c r="K47" s="12" t="s">
        <v>320</v>
      </c>
      <c r="L47" s="12">
        <v>2</v>
      </c>
      <c r="M47" s="4" t="s">
        <v>321</v>
      </c>
      <c r="N47" s="4" t="s">
        <v>322</v>
      </c>
      <c r="O47" s="12" t="s">
        <v>55</v>
      </c>
      <c r="P47" s="4" t="s">
        <v>323</v>
      </c>
      <c r="Q47" s="4" t="s">
        <v>55</v>
      </c>
      <c r="R47" s="4" t="s">
        <v>324</v>
      </c>
      <c r="S47" s="4" t="s">
        <v>55</v>
      </c>
      <c r="T47" s="4" t="s">
        <v>325</v>
      </c>
      <c r="U47" s="12"/>
      <c r="V47" s="4"/>
      <c r="W47" s="12"/>
      <c r="X47" s="4"/>
      <c r="Y47" s="4"/>
      <c r="Z47" s="4"/>
      <c r="AA47" s="12"/>
      <c r="AB47" s="4"/>
      <c r="AC47" s="4"/>
      <c r="AD47" s="12"/>
      <c r="AE47" s="12"/>
      <c r="AF47" s="4"/>
      <c r="AG47" s="4"/>
      <c r="AH47" s="4"/>
      <c r="AI47" s="4"/>
      <c r="AJ47" s="4"/>
      <c r="AK47" s="4"/>
      <c r="AL47" s="4"/>
      <c r="AM47" s="4"/>
      <c r="AN47" s="4"/>
      <c r="AO47" s="4"/>
      <c r="AP47" s="4"/>
      <c r="AQ47" s="4"/>
      <c r="AR47" s="4"/>
      <c r="AS47" s="4"/>
      <c r="AT47" s="4"/>
      <c r="AU47" s="4"/>
      <c r="AV47" s="4"/>
      <c r="AW47" s="4"/>
      <c r="AX47" s="4"/>
      <c r="AY47" s="4"/>
      <c r="AZ47" s="4"/>
    </row>
    <row r="48" spans="1:52" ht="50" x14ac:dyDescent="0.25">
      <c r="A48" s="13" t="s">
        <v>552</v>
      </c>
      <c r="B48" s="5" t="s">
        <v>383</v>
      </c>
      <c r="C48" s="14" t="s">
        <v>3</v>
      </c>
      <c r="D48" s="14" t="s">
        <v>384</v>
      </c>
      <c r="E48" s="14"/>
      <c r="F48" s="14"/>
      <c r="G48" s="14" t="s">
        <v>385</v>
      </c>
      <c r="H48" s="14" t="s">
        <v>386</v>
      </c>
      <c r="I48" s="5" t="s">
        <v>126</v>
      </c>
      <c r="J48" s="14" t="s">
        <v>387</v>
      </c>
      <c r="K48" s="14" t="s">
        <v>388</v>
      </c>
      <c r="L48" s="14">
        <v>1</v>
      </c>
      <c r="M48" s="5" t="s">
        <v>389</v>
      </c>
      <c r="N48" s="5" t="s">
        <v>390</v>
      </c>
      <c r="O48" s="14" t="s">
        <v>55</v>
      </c>
      <c r="P48" s="5" t="s">
        <v>391</v>
      </c>
      <c r="Q48" s="5"/>
      <c r="R48" s="5"/>
      <c r="S48" s="5"/>
      <c r="T48" s="5"/>
      <c r="U48" s="14"/>
      <c r="V48" s="5"/>
      <c r="W48" s="14"/>
      <c r="X48" s="5"/>
      <c r="Y48" s="5"/>
      <c r="Z48" s="5"/>
      <c r="AA48" s="14"/>
      <c r="AB48" s="5"/>
      <c r="AC48" s="5"/>
      <c r="AD48" s="14"/>
      <c r="AE48" s="14"/>
      <c r="AF48" s="5"/>
      <c r="AG48" s="5"/>
      <c r="AH48" s="5"/>
      <c r="AI48" s="5"/>
      <c r="AJ48" s="5"/>
      <c r="AK48" s="5"/>
      <c r="AL48" s="5"/>
      <c r="AM48" s="5"/>
      <c r="AN48" s="5"/>
      <c r="AO48" s="5"/>
      <c r="AP48" s="5"/>
      <c r="AQ48" s="5"/>
      <c r="AR48" s="5"/>
      <c r="AS48" s="5"/>
      <c r="AT48" s="5"/>
      <c r="AU48" s="5"/>
      <c r="AV48" s="5"/>
      <c r="AW48" s="5"/>
      <c r="AX48" s="5"/>
      <c r="AY48" s="5"/>
      <c r="AZ48" s="5"/>
    </row>
    <row r="49" spans="1:52" ht="409.5" x14ac:dyDescent="0.25">
      <c r="A49" s="11" t="s">
        <v>552</v>
      </c>
      <c r="B49" s="4" t="s">
        <v>392</v>
      </c>
      <c r="C49" s="12" t="s">
        <v>3</v>
      </c>
      <c r="D49" s="12" t="s">
        <v>384</v>
      </c>
      <c r="E49" s="12"/>
      <c r="F49" s="12"/>
      <c r="G49" s="12" t="s">
        <v>393</v>
      </c>
      <c r="H49" s="12" t="s">
        <v>394</v>
      </c>
      <c r="I49" s="4" t="s">
        <v>84</v>
      </c>
      <c r="J49" s="12" t="s">
        <v>395</v>
      </c>
      <c r="K49" s="12" t="s">
        <v>396</v>
      </c>
      <c r="L49" s="12">
        <v>4</v>
      </c>
      <c r="M49" s="4" t="s">
        <v>397</v>
      </c>
      <c r="N49" s="4" t="s">
        <v>398</v>
      </c>
      <c r="O49" s="12" t="s">
        <v>74</v>
      </c>
      <c r="P49" s="4" t="s">
        <v>399</v>
      </c>
      <c r="Q49" s="4" t="s">
        <v>400</v>
      </c>
      <c r="R49" s="4" t="s">
        <v>401</v>
      </c>
      <c r="S49" s="4" t="s">
        <v>55</v>
      </c>
      <c r="T49" s="4" t="s">
        <v>402</v>
      </c>
      <c r="U49" s="12" t="s">
        <v>403</v>
      </c>
      <c r="V49" s="4" t="s">
        <v>404</v>
      </c>
      <c r="W49" s="12" t="s">
        <v>54</v>
      </c>
      <c r="X49" s="4" t="s">
        <v>405</v>
      </c>
      <c r="Y49" s="4" t="s">
        <v>406</v>
      </c>
      <c r="Z49" s="4" t="s">
        <v>407</v>
      </c>
      <c r="AA49" s="12" t="s">
        <v>78</v>
      </c>
      <c r="AB49" s="4" t="s">
        <v>408</v>
      </c>
      <c r="AC49" s="4"/>
      <c r="AD49" s="12"/>
      <c r="AE49" s="12"/>
      <c r="AF49" s="4"/>
      <c r="AG49" s="4"/>
      <c r="AH49" s="4"/>
      <c r="AI49" s="4"/>
      <c r="AJ49" s="4"/>
      <c r="AK49" s="4"/>
      <c r="AL49" s="4"/>
      <c r="AM49" s="4"/>
      <c r="AN49" s="4"/>
      <c r="AO49" s="4"/>
      <c r="AP49" s="4"/>
      <c r="AQ49" s="4"/>
      <c r="AR49" s="4"/>
      <c r="AS49" s="4"/>
      <c r="AT49" s="4"/>
      <c r="AU49" s="4"/>
      <c r="AV49" s="4"/>
      <c r="AW49" s="4"/>
      <c r="AX49" s="4"/>
      <c r="AY49" s="4"/>
      <c r="AZ49" s="4"/>
    </row>
    <row r="50" spans="1:52" ht="110" x14ac:dyDescent="0.25">
      <c r="A50" s="11" t="s">
        <v>552</v>
      </c>
      <c r="B50" s="4" t="s">
        <v>610</v>
      </c>
      <c r="C50" s="12" t="s">
        <v>3</v>
      </c>
      <c r="D50" s="12" t="s">
        <v>611</v>
      </c>
      <c r="E50" s="12"/>
      <c r="F50" s="12"/>
      <c r="G50" s="12" t="s">
        <v>612</v>
      </c>
      <c r="H50" s="12" t="s">
        <v>613</v>
      </c>
      <c r="I50" s="4" t="s">
        <v>99</v>
      </c>
      <c r="J50" s="12" t="s">
        <v>614</v>
      </c>
      <c r="K50" s="12" t="s">
        <v>615</v>
      </c>
      <c r="L50" s="12">
        <v>3</v>
      </c>
      <c r="M50" s="4" t="s">
        <v>616</v>
      </c>
      <c r="N50" s="4" t="s">
        <v>617</v>
      </c>
      <c r="O50" s="12" t="s">
        <v>54</v>
      </c>
      <c r="P50" s="4" t="s">
        <v>618</v>
      </c>
      <c r="Q50" s="4" t="s">
        <v>619</v>
      </c>
      <c r="R50" s="4" t="s">
        <v>620</v>
      </c>
      <c r="S50" s="4" t="s">
        <v>55</v>
      </c>
      <c r="T50" s="4" t="s">
        <v>621</v>
      </c>
      <c r="U50" s="12" t="s">
        <v>622</v>
      </c>
      <c r="V50" s="4" t="s">
        <v>623</v>
      </c>
      <c r="W50" s="12" t="s">
        <v>74</v>
      </c>
      <c r="X50" s="4" t="s">
        <v>624</v>
      </c>
      <c r="Y50" s="4"/>
      <c r="Z50" s="4"/>
      <c r="AA50" s="12"/>
      <c r="AB50" s="4"/>
      <c r="AC50" s="4"/>
      <c r="AD50" s="12"/>
      <c r="AE50" s="12"/>
      <c r="AF50" s="4"/>
      <c r="AG50" s="4"/>
      <c r="AH50" s="4"/>
      <c r="AI50" s="4"/>
      <c r="AJ50" s="4"/>
      <c r="AK50" s="4"/>
      <c r="AL50" s="4"/>
      <c r="AM50" s="4"/>
      <c r="AN50" s="4"/>
      <c r="AO50" s="4"/>
      <c r="AP50" s="4"/>
      <c r="AQ50" s="4"/>
      <c r="AR50" s="4"/>
      <c r="AS50" s="4"/>
      <c r="AT50" s="4"/>
      <c r="AU50" s="4"/>
      <c r="AV50" s="4"/>
      <c r="AW50" s="4"/>
      <c r="AX50" s="4"/>
      <c r="AY50" s="4"/>
      <c r="AZ50" s="4"/>
    </row>
    <row r="51" spans="1:52" ht="40.5" thickBot="1" x14ac:dyDescent="0.3">
      <c r="A51" s="13" t="s">
        <v>552</v>
      </c>
      <c r="B51" s="5" t="s">
        <v>781</v>
      </c>
      <c r="C51" s="14" t="s">
        <v>709</v>
      </c>
      <c r="D51" s="14"/>
      <c r="E51" s="14" t="s">
        <v>782</v>
      </c>
      <c r="F51" s="14"/>
      <c r="G51" s="14"/>
      <c r="H51" s="14" t="s">
        <v>783</v>
      </c>
      <c r="I51" s="5" t="s">
        <v>713</v>
      </c>
      <c r="J51" s="14" t="s">
        <v>784</v>
      </c>
      <c r="K51" s="14" t="s">
        <v>785</v>
      </c>
      <c r="L51" s="14">
        <v>2</v>
      </c>
      <c r="M51" s="5" t="s">
        <v>786</v>
      </c>
      <c r="N51" s="5"/>
      <c r="O51" s="14" t="s">
        <v>55</v>
      </c>
      <c r="P51" s="5" t="s">
        <v>787</v>
      </c>
      <c r="Q51" s="5" t="s">
        <v>788</v>
      </c>
      <c r="R51" s="5"/>
      <c r="S51" s="5" t="s">
        <v>54</v>
      </c>
      <c r="T51" s="5" t="s">
        <v>789</v>
      </c>
      <c r="U51" s="14"/>
      <c r="V51" s="5"/>
      <c r="W51" s="14"/>
      <c r="X51" s="5"/>
      <c r="Y51" s="5"/>
      <c r="Z51" s="5"/>
      <c r="AA51" s="14"/>
      <c r="AB51" s="5"/>
      <c r="AC51" s="5"/>
      <c r="AD51" s="14"/>
      <c r="AE51" s="14"/>
      <c r="AF51" s="5"/>
      <c r="AG51" s="5"/>
      <c r="AH51" s="5"/>
      <c r="AI51" s="5"/>
      <c r="AJ51" s="5"/>
      <c r="AK51" s="5"/>
      <c r="AL51" s="5"/>
      <c r="AM51" s="5"/>
      <c r="AN51" s="5"/>
      <c r="AO51" s="5"/>
      <c r="AP51" s="5"/>
      <c r="AQ51" s="5"/>
      <c r="AR51" s="5"/>
      <c r="AS51" s="5"/>
      <c r="AT51" s="5"/>
      <c r="AU51" s="5"/>
      <c r="AV51" s="5"/>
      <c r="AW51" s="5"/>
      <c r="AX51" s="5"/>
      <c r="AY51" s="5"/>
      <c r="AZ51" s="5"/>
    </row>
    <row r="52" spans="1:52" ht="13" thickTop="1" x14ac:dyDescent="0.25">
      <c r="A52" s="15"/>
      <c r="B52" s="16"/>
      <c r="C52" s="17"/>
      <c r="D52" s="17"/>
      <c r="E52" s="17"/>
      <c r="F52" s="17"/>
      <c r="G52" s="17"/>
      <c r="H52" s="17"/>
      <c r="I52" s="16"/>
      <c r="J52" s="17"/>
      <c r="K52" s="17"/>
      <c r="L52" s="17">
        <v>140</v>
      </c>
      <c r="M52" s="16"/>
      <c r="N52" s="16"/>
      <c r="O52" s="17"/>
      <c r="P52" s="16"/>
      <c r="Q52" s="16"/>
      <c r="R52" s="16"/>
      <c r="S52" s="16"/>
      <c r="T52" s="16"/>
      <c r="U52" s="17"/>
      <c r="V52" s="16"/>
      <c r="W52" s="17"/>
      <c r="X52" s="16"/>
      <c r="Y52" s="16"/>
      <c r="Z52" s="16"/>
      <c r="AA52" s="17"/>
      <c r="AB52" s="16"/>
      <c r="AC52" s="16"/>
      <c r="AD52" s="17"/>
      <c r="AE52" s="17"/>
      <c r="AF52" s="16"/>
      <c r="AG52" s="16"/>
      <c r="AH52" s="16"/>
      <c r="AI52" s="16"/>
      <c r="AJ52" s="16"/>
      <c r="AK52" s="16"/>
      <c r="AL52" s="16"/>
      <c r="AM52" s="16"/>
      <c r="AN52" s="16"/>
      <c r="AO52" s="16"/>
      <c r="AP52" s="16"/>
      <c r="AQ52" s="16"/>
      <c r="AR52" s="16"/>
      <c r="AS52" s="16"/>
      <c r="AT52" s="16"/>
      <c r="AU52" s="16"/>
      <c r="AV52" s="16"/>
      <c r="AW52" s="16"/>
      <c r="AX52" s="16"/>
      <c r="AY52" s="16"/>
      <c r="AZ52" s="16"/>
    </row>
  </sheetData>
  <autoFilter ref="A1:AZ52" xr:uid="{1F1E6418-E2C4-4E4E-8686-931638E4CEF6}">
    <sortState xmlns:xlrd2="http://schemas.microsoft.com/office/spreadsheetml/2017/richdata2" ref="A2:AZ52">
      <sortCondition ref="A1:A52"/>
    </sortState>
  </autoFilter>
  <conditionalFormatting sqref="E2:E51">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0"/>
  <sheetViews>
    <sheetView zoomScale="92" zoomScaleNormal="100" workbookViewId="0">
      <pane xSplit="2" ySplit="1" topLeftCell="C2" activePane="bottomRight" state="frozen"/>
      <selection pane="topRight" activeCell="C1" sqref="C1"/>
      <selection pane="bottomLeft" activeCell="A2" sqref="A2"/>
      <selection pane="bottomRight" activeCell="D85" sqref="D85"/>
    </sheetView>
  </sheetViews>
  <sheetFormatPr baseColWidth="10" defaultColWidth="11.453125" defaultRowHeight="12.5" x14ac:dyDescent="0.25"/>
  <cols>
    <col min="2" max="2" width="42.6328125" style="7" customWidth="1"/>
    <col min="3" max="3" width="21.54296875" customWidth="1"/>
    <col min="4" max="4" width="19.36328125" customWidth="1"/>
    <col min="5" max="5" width="29.54296875" customWidth="1"/>
  </cols>
  <sheetData>
    <row r="1" spans="1:4" x14ac:dyDescent="0.25">
      <c r="A1" s="1" t="s">
        <v>818</v>
      </c>
      <c r="B1" s="6" t="s">
        <v>1</v>
      </c>
      <c r="C1" s="1" t="s">
        <v>2</v>
      </c>
      <c r="D1" s="1" t="s">
        <v>3</v>
      </c>
    </row>
    <row r="2" spans="1:4" x14ac:dyDescent="0.25">
      <c r="A2" s="2" t="s">
        <v>820</v>
      </c>
      <c r="B2" s="3" t="s">
        <v>149</v>
      </c>
      <c r="C2" s="2" t="s">
        <v>3</v>
      </c>
      <c r="D2" s="2" t="s">
        <v>150</v>
      </c>
    </row>
    <row r="3" spans="1:4" x14ac:dyDescent="0.25">
      <c r="A3" s="2" t="s">
        <v>820</v>
      </c>
      <c r="B3" s="3" t="s">
        <v>486</v>
      </c>
      <c r="C3" s="2" t="s">
        <v>3</v>
      </c>
      <c r="D3" s="2" t="s">
        <v>487</v>
      </c>
    </row>
    <row r="4" spans="1:4" x14ac:dyDescent="0.25">
      <c r="A4" s="2" t="s">
        <v>820</v>
      </c>
      <c r="B4" s="3" t="s">
        <v>493</v>
      </c>
      <c r="C4" s="2" t="s">
        <v>3</v>
      </c>
      <c r="D4" s="2" t="s">
        <v>494</v>
      </c>
    </row>
    <row r="5" spans="1:4" x14ac:dyDescent="0.25">
      <c r="A5" s="2" t="s">
        <v>820</v>
      </c>
      <c r="B5" s="3" t="s">
        <v>575</v>
      </c>
      <c r="C5" s="2" t="s">
        <v>3</v>
      </c>
      <c r="D5" s="2" t="s">
        <v>576</v>
      </c>
    </row>
    <row r="6" spans="1:4" x14ac:dyDescent="0.25">
      <c r="A6" s="2" t="s">
        <v>820</v>
      </c>
      <c r="B6" s="3" t="s">
        <v>600</v>
      </c>
      <c r="C6" s="2" t="s">
        <v>3</v>
      </c>
      <c r="D6" s="2" t="s">
        <v>601</v>
      </c>
    </row>
    <row r="7" spans="1:4" x14ac:dyDescent="0.25">
      <c r="A7" s="2" t="s">
        <v>820</v>
      </c>
      <c r="B7" s="3" t="s">
        <v>659</v>
      </c>
      <c r="C7" s="2" t="s">
        <v>3</v>
      </c>
      <c r="D7" s="2" t="s">
        <v>660</v>
      </c>
    </row>
    <row r="8" spans="1:4" x14ac:dyDescent="0.25">
      <c r="A8" s="2" t="s">
        <v>820</v>
      </c>
      <c r="B8" s="3" t="s">
        <v>808</v>
      </c>
      <c r="C8" s="2" t="s">
        <v>709</v>
      </c>
      <c r="D8" s="2"/>
    </row>
    <row r="9" spans="1:4" x14ac:dyDescent="0.25">
      <c r="A9" s="2" t="s">
        <v>821</v>
      </c>
      <c r="B9" s="3" t="s">
        <v>152</v>
      </c>
      <c r="C9" s="2" t="s">
        <v>3</v>
      </c>
      <c r="D9" s="2" t="s">
        <v>153</v>
      </c>
    </row>
    <row r="10" spans="1:4" x14ac:dyDescent="0.25">
      <c r="A10" s="2" t="s">
        <v>821</v>
      </c>
      <c r="B10" s="3" t="s">
        <v>155</v>
      </c>
      <c r="C10" s="2" t="s">
        <v>3</v>
      </c>
      <c r="D10" s="2" t="s">
        <v>153</v>
      </c>
    </row>
    <row r="11" spans="1:4" x14ac:dyDescent="0.25">
      <c r="A11" s="2" t="s">
        <v>821</v>
      </c>
      <c r="B11" s="3" t="s">
        <v>240</v>
      </c>
      <c r="C11" s="2" t="s">
        <v>3</v>
      </c>
      <c r="D11" s="2" t="s">
        <v>241</v>
      </c>
    </row>
    <row r="12" spans="1:4" x14ac:dyDescent="0.25">
      <c r="A12" s="2" t="s">
        <v>821</v>
      </c>
      <c r="B12" s="3" t="s">
        <v>242</v>
      </c>
      <c r="C12" s="2" t="s">
        <v>3</v>
      </c>
      <c r="D12" s="2" t="s">
        <v>243</v>
      </c>
    </row>
    <row r="13" spans="1:4" x14ac:dyDescent="0.25">
      <c r="A13" s="2" t="s">
        <v>821</v>
      </c>
      <c r="B13" s="3" t="s">
        <v>244</v>
      </c>
      <c r="C13" s="2" t="s">
        <v>3</v>
      </c>
      <c r="D13" s="2" t="s">
        <v>245</v>
      </c>
    </row>
    <row r="14" spans="1:4" x14ac:dyDescent="0.25">
      <c r="A14" s="2" t="s">
        <v>821</v>
      </c>
      <c r="B14" s="3" t="s">
        <v>381</v>
      </c>
      <c r="C14" s="2" t="s">
        <v>3</v>
      </c>
      <c r="D14" s="2" t="s">
        <v>382</v>
      </c>
    </row>
    <row r="15" spans="1:4" x14ac:dyDescent="0.25">
      <c r="A15" s="2" t="s">
        <v>821</v>
      </c>
      <c r="B15" s="3" t="s">
        <v>490</v>
      </c>
      <c r="C15" s="2" t="s">
        <v>3</v>
      </c>
      <c r="D15" s="2" t="s">
        <v>490</v>
      </c>
    </row>
    <row r="16" spans="1:4" x14ac:dyDescent="0.25">
      <c r="A16" s="2" t="s">
        <v>821</v>
      </c>
      <c r="B16" s="3" t="s">
        <v>495</v>
      </c>
      <c r="C16" s="2" t="s">
        <v>3</v>
      </c>
      <c r="D16" s="2" t="s">
        <v>496</v>
      </c>
    </row>
    <row r="17" spans="1:4" x14ac:dyDescent="0.25">
      <c r="A17" s="2" t="s">
        <v>821</v>
      </c>
      <c r="B17" s="3" t="s">
        <v>533</v>
      </c>
      <c r="C17" s="2" t="s">
        <v>3</v>
      </c>
      <c r="D17" s="2" t="s">
        <v>534</v>
      </c>
    </row>
    <row r="18" spans="1:4" x14ac:dyDescent="0.25">
      <c r="A18" s="2" t="s">
        <v>821</v>
      </c>
      <c r="B18" s="3" t="s">
        <v>537</v>
      </c>
      <c r="C18" s="2" t="s">
        <v>3</v>
      </c>
      <c r="D18" s="2" t="s">
        <v>538</v>
      </c>
    </row>
    <row r="19" spans="1:4" x14ac:dyDescent="0.25">
      <c r="A19" s="2" t="s">
        <v>821</v>
      </c>
      <c r="B19" s="3" t="s">
        <v>539</v>
      </c>
      <c r="C19" s="2" t="s">
        <v>3</v>
      </c>
      <c r="D19" s="2" t="s">
        <v>540</v>
      </c>
    </row>
    <row r="20" spans="1:4" x14ac:dyDescent="0.25">
      <c r="A20" s="2" t="s">
        <v>821</v>
      </c>
      <c r="B20" s="3" t="s">
        <v>550</v>
      </c>
      <c r="C20" s="2" t="s">
        <v>3</v>
      </c>
      <c r="D20" s="2" t="s">
        <v>550</v>
      </c>
    </row>
    <row r="21" spans="1:4" x14ac:dyDescent="0.25">
      <c r="A21" s="2" t="s">
        <v>821</v>
      </c>
      <c r="B21" s="3" t="s">
        <v>581</v>
      </c>
      <c r="C21" s="2" t="s">
        <v>3</v>
      </c>
      <c r="D21" s="2" t="s">
        <v>582</v>
      </c>
    </row>
    <row r="22" spans="1:4" x14ac:dyDescent="0.25">
      <c r="A22" s="2" t="s">
        <v>821</v>
      </c>
      <c r="B22" s="3" t="s">
        <v>593</v>
      </c>
      <c r="C22" s="2" t="s">
        <v>3</v>
      </c>
      <c r="D22" s="2" t="s">
        <v>594</v>
      </c>
    </row>
    <row r="23" spans="1:4" x14ac:dyDescent="0.25">
      <c r="A23" s="2" t="s">
        <v>821</v>
      </c>
      <c r="B23" s="3" t="s">
        <v>595</v>
      </c>
      <c r="C23" s="2" t="s">
        <v>3</v>
      </c>
      <c r="D23" s="2" t="s">
        <v>596</v>
      </c>
    </row>
    <row r="24" spans="1:4" x14ac:dyDescent="0.25">
      <c r="A24" s="2" t="s">
        <v>821</v>
      </c>
      <c r="B24" s="3" t="s">
        <v>608</v>
      </c>
      <c r="C24" s="2" t="s">
        <v>3</v>
      </c>
      <c r="D24" s="2" t="s">
        <v>609</v>
      </c>
    </row>
    <row r="25" spans="1:4" x14ac:dyDescent="0.25">
      <c r="A25" s="2" t="s">
        <v>821</v>
      </c>
      <c r="B25" s="3" t="s">
        <v>625</v>
      </c>
      <c r="C25" s="2" t="s">
        <v>3</v>
      </c>
      <c r="D25" s="2" t="s">
        <v>626</v>
      </c>
    </row>
    <row r="26" spans="1:4" x14ac:dyDescent="0.25">
      <c r="A26" s="2" t="s">
        <v>821</v>
      </c>
      <c r="B26" s="3" t="s">
        <v>643</v>
      </c>
      <c r="C26" s="2" t="s">
        <v>3</v>
      </c>
      <c r="D26" s="2" t="s">
        <v>644</v>
      </c>
    </row>
    <row r="27" spans="1:4" x14ac:dyDescent="0.25">
      <c r="A27" s="2" t="s">
        <v>821</v>
      </c>
      <c r="B27" s="3" t="s">
        <v>649</v>
      </c>
      <c r="C27" s="2" t="s">
        <v>3</v>
      </c>
      <c r="D27" s="2" t="s">
        <v>650</v>
      </c>
    </row>
    <row r="28" spans="1:4" x14ac:dyDescent="0.25">
      <c r="A28" s="2" t="s">
        <v>821</v>
      </c>
      <c r="B28" s="3" t="s">
        <v>658</v>
      </c>
      <c r="C28" s="2" t="s">
        <v>3</v>
      </c>
      <c r="D28" s="2" t="s">
        <v>651</v>
      </c>
    </row>
    <row r="29" spans="1:4" x14ac:dyDescent="0.25">
      <c r="A29" s="2" t="s">
        <v>532</v>
      </c>
      <c r="B29" s="3" t="s">
        <v>133</v>
      </c>
      <c r="C29" s="2" t="s">
        <v>3</v>
      </c>
      <c r="D29" s="2" t="s">
        <v>134</v>
      </c>
    </row>
    <row r="30" spans="1:4" x14ac:dyDescent="0.25">
      <c r="A30" s="2" t="s">
        <v>532</v>
      </c>
      <c r="B30" s="3" t="s">
        <v>135</v>
      </c>
      <c r="C30" s="2" t="s">
        <v>3</v>
      </c>
      <c r="D30" s="2" t="s">
        <v>136</v>
      </c>
    </row>
    <row r="31" spans="1:4" x14ac:dyDescent="0.25">
      <c r="A31" s="2" t="s">
        <v>532</v>
      </c>
      <c r="B31" s="3" t="s">
        <v>144</v>
      </c>
      <c r="C31" s="2" t="s">
        <v>3</v>
      </c>
      <c r="D31" s="2" t="s">
        <v>145</v>
      </c>
    </row>
    <row r="32" spans="1:4" x14ac:dyDescent="0.25">
      <c r="A32" s="2" t="s">
        <v>532</v>
      </c>
      <c r="B32" s="3" t="s">
        <v>151</v>
      </c>
      <c r="C32" s="2" t="s">
        <v>3</v>
      </c>
      <c r="D32" s="2" t="s">
        <v>151</v>
      </c>
    </row>
    <row r="33" spans="1:4" x14ac:dyDescent="0.25">
      <c r="A33" s="2" t="s">
        <v>532</v>
      </c>
      <c r="B33" s="3" t="s">
        <v>247</v>
      </c>
      <c r="C33" s="2" t="s">
        <v>3</v>
      </c>
      <c r="D33" s="2" t="s">
        <v>248</v>
      </c>
    </row>
    <row r="34" spans="1:4" x14ac:dyDescent="0.25">
      <c r="A34" s="2" t="s">
        <v>532</v>
      </c>
      <c r="B34" s="3" t="s">
        <v>249</v>
      </c>
      <c r="C34" s="2" t="s">
        <v>3</v>
      </c>
      <c r="D34" s="2" t="s">
        <v>250</v>
      </c>
    </row>
    <row r="35" spans="1:4" x14ac:dyDescent="0.25">
      <c r="A35" s="2" t="s">
        <v>532</v>
      </c>
      <c r="B35" s="3" t="s">
        <v>253</v>
      </c>
      <c r="C35" s="2" t="s">
        <v>3</v>
      </c>
      <c r="D35" s="2" t="s">
        <v>254</v>
      </c>
    </row>
    <row r="36" spans="1:4" x14ac:dyDescent="0.25">
      <c r="A36" s="2" t="s">
        <v>532</v>
      </c>
      <c r="B36" s="3" t="s">
        <v>285</v>
      </c>
      <c r="C36" s="2" t="s">
        <v>3</v>
      </c>
      <c r="D36" s="2" t="s">
        <v>286</v>
      </c>
    </row>
    <row r="37" spans="1:4" x14ac:dyDescent="0.25">
      <c r="A37" s="2" t="s">
        <v>532</v>
      </c>
      <c r="B37" s="3" t="s">
        <v>314</v>
      </c>
      <c r="C37" s="2" t="s">
        <v>3</v>
      </c>
      <c r="D37" s="2" t="s">
        <v>315</v>
      </c>
    </row>
    <row r="38" spans="1:4" x14ac:dyDescent="0.25">
      <c r="A38" s="2" t="s">
        <v>532</v>
      </c>
      <c r="B38" s="3" t="s">
        <v>354</v>
      </c>
      <c r="C38" s="2" t="s">
        <v>3</v>
      </c>
      <c r="D38" s="2" t="s">
        <v>355</v>
      </c>
    </row>
    <row r="39" spans="1:4" x14ac:dyDescent="0.25">
      <c r="A39" s="2" t="s">
        <v>532</v>
      </c>
      <c r="B39" s="3" t="s">
        <v>414</v>
      </c>
      <c r="C39" s="2" t="s">
        <v>3</v>
      </c>
      <c r="D39" s="2" t="s">
        <v>415</v>
      </c>
    </row>
    <row r="40" spans="1:4" x14ac:dyDescent="0.25">
      <c r="A40" s="2" t="s">
        <v>532</v>
      </c>
      <c r="B40" s="3" t="s">
        <v>427</v>
      </c>
      <c r="C40" s="2" t="s">
        <v>3</v>
      </c>
      <c r="D40" s="2" t="s">
        <v>428</v>
      </c>
    </row>
    <row r="41" spans="1:4" x14ac:dyDescent="0.25">
      <c r="A41" s="2" t="s">
        <v>532</v>
      </c>
      <c r="B41" s="3" t="s">
        <v>488</v>
      </c>
      <c r="C41" s="2" t="s">
        <v>3</v>
      </c>
      <c r="D41" s="2" t="s">
        <v>489</v>
      </c>
    </row>
    <row r="42" spans="1:4" x14ac:dyDescent="0.25">
      <c r="A42" s="2" t="s">
        <v>532</v>
      </c>
      <c r="B42" s="3" t="s">
        <v>491</v>
      </c>
      <c r="C42" s="2" t="s">
        <v>3</v>
      </c>
      <c r="D42" s="2" t="s">
        <v>492</v>
      </c>
    </row>
    <row r="43" spans="1:4" x14ac:dyDescent="0.25">
      <c r="A43" s="2" t="s">
        <v>532</v>
      </c>
      <c r="B43" s="3" t="s">
        <v>531</v>
      </c>
      <c r="C43" s="2" t="s">
        <v>3</v>
      </c>
      <c r="D43" s="2" t="s">
        <v>532</v>
      </c>
    </row>
    <row r="44" spans="1:4" x14ac:dyDescent="0.25">
      <c r="A44" s="2" t="s">
        <v>532</v>
      </c>
      <c r="B44" s="3" t="s">
        <v>535</v>
      </c>
      <c r="C44" s="2" t="s">
        <v>3</v>
      </c>
      <c r="D44" s="2" t="s">
        <v>536</v>
      </c>
    </row>
    <row r="45" spans="1:4" x14ac:dyDescent="0.25">
      <c r="A45" s="2" t="s">
        <v>532</v>
      </c>
      <c r="B45" s="3" t="s">
        <v>555</v>
      </c>
      <c r="C45" s="2" t="s">
        <v>3</v>
      </c>
      <c r="D45" s="2" t="s">
        <v>556</v>
      </c>
    </row>
    <row r="46" spans="1:4" x14ac:dyDescent="0.25">
      <c r="A46" s="2" t="s">
        <v>532</v>
      </c>
      <c r="B46" s="3" t="s">
        <v>572</v>
      </c>
      <c r="C46" s="2" t="s">
        <v>3</v>
      </c>
      <c r="D46" s="2" t="s">
        <v>572</v>
      </c>
    </row>
    <row r="47" spans="1:4" x14ac:dyDescent="0.25">
      <c r="A47" s="2" t="s">
        <v>532</v>
      </c>
      <c r="B47" s="3" t="s">
        <v>577</v>
      </c>
      <c r="C47" s="2" t="s">
        <v>3</v>
      </c>
      <c r="D47" s="2" t="s">
        <v>578</v>
      </c>
    </row>
    <row r="48" spans="1:4" x14ac:dyDescent="0.25">
      <c r="A48" s="2" t="s">
        <v>532</v>
      </c>
      <c r="B48" s="3" t="s">
        <v>579</v>
      </c>
      <c r="C48" s="2" t="s">
        <v>3</v>
      </c>
      <c r="D48" s="2" t="s">
        <v>580</v>
      </c>
    </row>
    <row r="49" spans="1:4" x14ac:dyDescent="0.25">
      <c r="A49" s="2" t="s">
        <v>532</v>
      </c>
      <c r="B49" s="3" t="s">
        <v>597</v>
      </c>
      <c r="C49" s="2" t="s">
        <v>3</v>
      </c>
      <c r="D49" s="2" t="s">
        <v>598</v>
      </c>
    </row>
    <row r="50" spans="1:4" x14ac:dyDescent="0.25">
      <c r="A50" s="2" t="s">
        <v>532</v>
      </c>
      <c r="B50" s="3" t="s">
        <v>599</v>
      </c>
      <c r="C50" s="2" t="s">
        <v>3</v>
      </c>
      <c r="D50" s="2" t="s">
        <v>598</v>
      </c>
    </row>
    <row r="51" spans="1:4" x14ac:dyDescent="0.25">
      <c r="A51" s="2" t="s">
        <v>532</v>
      </c>
      <c r="B51" s="3" t="s">
        <v>606</v>
      </c>
      <c r="C51" s="2" t="s">
        <v>3</v>
      </c>
      <c r="D51" s="2" t="s">
        <v>607</v>
      </c>
    </row>
    <row r="52" spans="1:4" x14ac:dyDescent="0.25">
      <c r="A52" s="2" t="s">
        <v>532</v>
      </c>
      <c r="B52" s="3" t="s">
        <v>645</v>
      </c>
      <c r="C52" s="2" t="s">
        <v>3</v>
      </c>
      <c r="D52" s="2" t="s">
        <v>646</v>
      </c>
    </row>
    <row r="53" spans="1:4" x14ac:dyDescent="0.25">
      <c r="A53" s="2" t="s">
        <v>532</v>
      </c>
      <c r="B53" s="3" t="s">
        <v>647</v>
      </c>
      <c r="C53" s="2" t="s">
        <v>3</v>
      </c>
      <c r="D53" s="2" t="s">
        <v>648</v>
      </c>
    </row>
    <row r="54" spans="1:4" x14ac:dyDescent="0.25">
      <c r="A54" s="2" t="s">
        <v>532</v>
      </c>
      <c r="B54" s="3" t="s">
        <v>661</v>
      </c>
      <c r="C54" s="2" t="s">
        <v>3</v>
      </c>
      <c r="D54" s="2" t="s">
        <v>662</v>
      </c>
    </row>
    <row r="55" spans="1:4" x14ac:dyDescent="0.25">
      <c r="A55" s="2" t="s">
        <v>532</v>
      </c>
      <c r="B55" s="3" t="s">
        <v>673</v>
      </c>
      <c r="C55" s="2" t="s">
        <v>3</v>
      </c>
      <c r="D55" s="2" t="s">
        <v>674</v>
      </c>
    </row>
    <row r="56" spans="1:4" x14ac:dyDescent="0.25">
      <c r="A56" s="2" t="s">
        <v>532</v>
      </c>
      <c r="B56" s="3" t="s">
        <v>677</v>
      </c>
      <c r="C56" s="2" t="s">
        <v>3</v>
      </c>
      <c r="D56" s="2" t="s">
        <v>678</v>
      </c>
    </row>
    <row r="57" spans="1:4" x14ac:dyDescent="0.25">
      <c r="A57" s="2" t="s">
        <v>532</v>
      </c>
      <c r="B57" s="3" t="s">
        <v>736</v>
      </c>
      <c r="C57" s="2" t="s">
        <v>709</v>
      </c>
      <c r="D57" s="2"/>
    </row>
    <row r="58" spans="1:4" x14ac:dyDescent="0.25">
      <c r="A58" s="2" t="s">
        <v>532</v>
      </c>
      <c r="B58" s="3" t="s">
        <v>757</v>
      </c>
      <c r="C58" s="2" t="s">
        <v>709</v>
      </c>
      <c r="D58" s="2"/>
    </row>
    <row r="59" spans="1:4" x14ac:dyDescent="0.25">
      <c r="A59" s="2" t="s">
        <v>532</v>
      </c>
      <c r="B59" s="3" t="s">
        <v>780</v>
      </c>
      <c r="C59" s="2" t="s">
        <v>709</v>
      </c>
      <c r="D59" s="2"/>
    </row>
    <row r="60" spans="1:4" x14ac:dyDescent="0.25">
      <c r="A60" s="2" t="s">
        <v>819</v>
      </c>
      <c r="B60" s="3" t="s">
        <v>148</v>
      </c>
      <c r="C60" s="2" t="s">
        <v>3</v>
      </c>
      <c r="D60" s="2" t="s">
        <v>148</v>
      </c>
    </row>
    <row r="61" spans="1:4" x14ac:dyDescent="0.25">
      <c r="A61" s="2" t="s">
        <v>819</v>
      </c>
      <c r="B61" s="3" t="s">
        <v>156</v>
      </c>
      <c r="C61" s="2" t="s">
        <v>3</v>
      </c>
      <c r="D61" s="2" t="s">
        <v>157</v>
      </c>
    </row>
    <row r="62" spans="1:4" x14ac:dyDescent="0.25">
      <c r="A62" s="2" t="s">
        <v>819</v>
      </c>
      <c r="B62" s="3" t="s">
        <v>267</v>
      </c>
      <c r="C62" s="2" t="s">
        <v>3</v>
      </c>
      <c r="D62" s="2" t="s">
        <v>267</v>
      </c>
    </row>
    <row r="63" spans="1:4" x14ac:dyDescent="0.25">
      <c r="A63" s="2" t="s">
        <v>819</v>
      </c>
      <c r="B63" s="3" t="s">
        <v>463</v>
      </c>
      <c r="C63" s="2" t="s">
        <v>3</v>
      </c>
      <c r="D63" s="2" t="s">
        <v>464</v>
      </c>
    </row>
    <row r="64" spans="1:4" x14ac:dyDescent="0.25">
      <c r="A64" s="2" t="s">
        <v>819</v>
      </c>
      <c r="B64" s="3" t="s">
        <v>497</v>
      </c>
      <c r="C64" s="2" t="s">
        <v>3</v>
      </c>
      <c r="D64" s="2" t="s">
        <v>498</v>
      </c>
    </row>
    <row r="65" spans="1:4" x14ac:dyDescent="0.25">
      <c r="A65" s="2" t="s">
        <v>819</v>
      </c>
      <c r="B65" s="3" t="s">
        <v>553</v>
      </c>
      <c r="C65" s="2" t="s">
        <v>3</v>
      </c>
      <c r="D65" s="2" t="s">
        <v>554</v>
      </c>
    </row>
    <row r="66" spans="1:4" x14ac:dyDescent="0.25">
      <c r="A66" s="2" t="s">
        <v>819</v>
      </c>
      <c r="B66" s="3" t="s">
        <v>604</v>
      </c>
      <c r="C66" s="2" t="s">
        <v>3</v>
      </c>
      <c r="D66" s="2" t="s">
        <v>605</v>
      </c>
    </row>
    <row r="67" spans="1:4" x14ac:dyDescent="0.25">
      <c r="A67" s="2" t="s">
        <v>819</v>
      </c>
      <c r="B67" s="3" t="s">
        <v>675</v>
      </c>
      <c r="C67" s="2" t="s">
        <v>3</v>
      </c>
      <c r="D67" s="2" t="s">
        <v>676</v>
      </c>
    </row>
    <row r="68" spans="1:4" x14ac:dyDescent="0.25">
      <c r="A68" s="2" t="s">
        <v>819</v>
      </c>
      <c r="B68" s="3" t="s">
        <v>755</v>
      </c>
      <c r="C68" s="2" t="s">
        <v>756</v>
      </c>
      <c r="D68" s="2"/>
    </row>
    <row r="69" spans="1:4" x14ac:dyDescent="0.25">
      <c r="A69" s="2" t="s">
        <v>552</v>
      </c>
      <c r="B69" s="3" t="s">
        <v>52</v>
      </c>
      <c r="C69" s="2" t="s">
        <v>3</v>
      </c>
      <c r="D69" s="2" t="s">
        <v>53</v>
      </c>
    </row>
    <row r="70" spans="1:4" x14ac:dyDescent="0.25">
      <c r="A70" s="2" t="s">
        <v>552</v>
      </c>
      <c r="B70" s="3" t="s">
        <v>159</v>
      </c>
      <c r="C70" s="2" t="s">
        <v>3</v>
      </c>
      <c r="D70" s="2" t="s">
        <v>160</v>
      </c>
    </row>
    <row r="71" spans="1:4" x14ac:dyDescent="0.25">
      <c r="A71" s="2" t="s">
        <v>552</v>
      </c>
      <c r="B71" s="3" t="s">
        <v>246</v>
      </c>
      <c r="C71" s="2" t="s">
        <v>3</v>
      </c>
      <c r="D71" s="2" t="s">
        <v>246</v>
      </c>
    </row>
    <row r="72" spans="1:4" x14ac:dyDescent="0.25">
      <c r="A72" s="2" t="s">
        <v>552</v>
      </c>
      <c r="B72" s="3" t="s">
        <v>251</v>
      </c>
      <c r="C72" s="2" t="s">
        <v>3</v>
      </c>
      <c r="D72" s="2" t="s">
        <v>252</v>
      </c>
    </row>
    <row r="73" spans="1:4" x14ac:dyDescent="0.25">
      <c r="A73" s="2" t="s">
        <v>552</v>
      </c>
      <c r="B73" s="3" t="s">
        <v>484</v>
      </c>
      <c r="C73" s="2" t="s">
        <v>3</v>
      </c>
      <c r="D73" s="2" t="s">
        <v>485</v>
      </c>
    </row>
    <row r="74" spans="1:4" x14ac:dyDescent="0.25">
      <c r="A74" s="2" t="s">
        <v>552</v>
      </c>
      <c r="B74" s="3" t="s">
        <v>551</v>
      </c>
      <c r="C74" s="2" t="s">
        <v>3</v>
      </c>
      <c r="D74" s="2" t="s">
        <v>552</v>
      </c>
    </row>
    <row r="75" spans="1:4" x14ac:dyDescent="0.25">
      <c r="A75" s="2" t="s">
        <v>552</v>
      </c>
      <c r="B75" s="3" t="s">
        <v>573</v>
      </c>
      <c r="C75" s="2" t="s">
        <v>3</v>
      </c>
      <c r="D75" s="2" t="s">
        <v>574</v>
      </c>
    </row>
    <row r="76" spans="1:4" x14ac:dyDescent="0.25">
      <c r="A76" s="2" t="s">
        <v>552</v>
      </c>
      <c r="B76" s="3" t="s">
        <v>591</v>
      </c>
      <c r="C76" s="2" t="s">
        <v>3</v>
      </c>
      <c r="D76" s="2" t="s">
        <v>592</v>
      </c>
    </row>
    <row r="77" spans="1:4" x14ac:dyDescent="0.25">
      <c r="A77" s="2" t="s">
        <v>552</v>
      </c>
      <c r="B77" s="3" t="s">
        <v>602</v>
      </c>
      <c r="C77" s="2" t="s">
        <v>3</v>
      </c>
      <c r="D77" s="2" t="s">
        <v>603</v>
      </c>
    </row>
    <row r="78" spans="1:4" x14ac:dyDescent="0.25">
      <c r="A78" s="2" t="s">
        <v>552</v>
      </c>
      <c r="B78" s="3" t="s">
        <v>679</v>
      </c>
      <c r="C78" s="2" t="s">
        <v>3</v>
      </c>
      <c r="D78" s="2" t="s">
        <v>680</v>
      </c>
    </row>
    <row r="79" spans="1:4" x14ac:dyDescent="0.25">
      <c r="A79" s="2" t="s">
        <v>552</v>
      </c>
      <c r="B79" s="3" t="s">
        <v>693</v>
      </c>
      <c r="C79" s="2" t="s">
        <v>3</v>
      </c>
      <c r="D79" s="2" t="s">
        <v>694</v>
      </c>
    </row>
    <row r="80" spans="1:4" x14ac:dyDescent="0.25">
      <c r="A80" s="2"/>
      <c r="B80" s="3"/>
      <c r="C80" s="2"/>
      <c r="D80" s="2"/>
    </row>
  </sheetData>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de04ff-6eaa-4693-924e-ce69ffc5163f">
      <Terms xmlns="http://schemas.microsoft.com/office/infopath/2007/PartnerControls"/>
    </lcf76f155ced4ddcb4097134ff3c332f>
    <TaxCatchAll xmlns="4f8af678-596e-4ed1-b66e-81eb2fc921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3147D8AA379547BF903D4AB97C226A" ma:contentTypeVersion="15" ma:contentTypeDescription="Crée un document." ma:contentTypeScope="" ma:versionID="55e5cf835c7edb5da552220bff1257ce">
  <xsd:schema xmlns:xsd="http://www.w3.org/2001/XMLSchema" xmlns:xs="http://www.w3.org/2001/XMLSchema" xmlns:p="http://schemas.microsoft.com/office/2006/metadata/properties" xmlns:ns2="32de04ff-6eaa-4693-924e-ce69ffc5163f" xmlns:ns3="4f8af678-596e-4ed1-b66e-81eb2fc92121" targetNamespace="http://schemas.microsoft.com/office/2006/metadata/properties" ma:root="true" ma:fieldsID="c010832a95187c5d0813d4206dbbff0b" ns2:_="" ns3:_="">
    <xsd:import namespace="32de04ff-6eaa-4693-924e-ce69ffc5163f"/>
    <xsd:import namespace="4f8af678-596e-4ed1-b66e-81eb2fc921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e04ff-6eaa-4693-924e-ce69ffc51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03d5eb7-af00-4fd5-bb57-e6d8f178d41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8af678-596e-4ed1-b66e-81eb2fc92121"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eeecd538-ca0a-43d1-a03b-7552ace0964e}" ma:internalName="TaxCatchAll" ma:showField="CatchAllData" ma:web="4f8af678-596e-4ed1-b66e-81eb2fc921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6240C-C1DC-4D21-AD10-175190846587}">
  <ds:schemaRefs>
    <ds:schemaRef ds:uri="http://schemas.microsoft.com/sharepoint/v3/contenttype/forms"/>
  </ds:schemaRefs>
</ds:datastoreItem>
</file>

<file path=customXml/itemProps2.xml><?xml version="1.0" encoding="utf-8"?>
<ds:datastoreItem xmlns:ds="http://schemas.openxmlformats.org/officeDocument/2006/customXml" ds:itemID="{D1039961-54F9-4BAE-A86A-C4D594756DA1}">
  <ds:schemaRefs>
    <ds:schemaRef ds:uri="http://schemas.microsoft.com/office/2006/metadata/properties"/>
    <ds:schemaRef ds:uri="http://schemas.microsoft.com/office/infopath/2007/PartnerControls"/>
    <ds:schemaRef ds:uri="32de04ff-6eaa-4693-924e-ce69ffc5163f"/>
    <ds:schemaRef ds:uri="4f8af678-596e-4ed1-b66e-81eb2fc92121"/>
  </ds:schemaRefs>
</ds:datastoreItem>
</file>

<file path=customXml/itemProps3.xml><?xml version="1.0" encoding="utf-8"?>
<ds:datastoreItem xmlns:ds="http://schemas.openxmlformats.org/officeDocument/2006/customXml" ds:itemID="{73A7BC08-4F27-4A73-8A9B-FEE9B1E55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de04ff-6eaa-4693-924e-ce69ffc5163f"/>
    <ds:schemaRef ds:uri="4f8af678-596e-4ed1-b66e-81eb2fc92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OUI - PRESSE ADMISE</vt:lpstr>
      <vt:lpstr>Presse non admise</vt:lpstr>
    </vt:vector>
  </TitlesOfParts>
  <Manager/>
  <Company>Be WaPP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 WaPP</dc:creator>
  <cp:keywords/>
  <dc:description/>
  <cp:lastModifiedBy>Nathalie Paquet</cp:lastModifiedBy>
  <cp:revision>0</cp:revision>
  <dcterms:created xsi:type="dcterms:W3CDTF">2024-09-03T08:58:28Z</dcterms:created>
  <dcterms:modified xsi:type="dcterms:W3CDTF">2024-09-09T13:30:22Z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0x0101007F3147D8AA379547BF903D4AB97C226A</vt:lpwstr>
  </property>
  <property fmtid="{D5CDD505-2E9C-101B-9397-08002B2CF9AE}" pid="3" name="MediaServiceImageTags">
    <vt:lpwstr/>
  </property>
</Properties>
</file>